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340472000_014001</t>
        </is>
      </c>
    </row>
    <row r="2" customHeight="1" ht="15.0">
      <c r="A2" s="6" t="inlineStr">
        <is>
          <t>单位名称</t>
        </is>
      </c>
      <c r="B2" s="4" t="inlineStr">
        <is>
          <t>淮南市大通区城市管理综合行政执法经开大队(本级)</t>
        </is>
      </c>
    </row>
    <row r="3" customHeight="1" ht="15.0">
      <c r="A3" s="6" t="inlineStr">
        <is>
          <t>单位负责人</t>
        </is>
      </c>
      <c r="B3" s="4" t="inlineStr">
        <is>
          <t>李多喜</t>
        </is>
      </c>
    </row>
    <row r="4" customHeight="1" ht="15.0">
      <c r="A4" s="6" t="inlineStr">
        <is>
          <t>财务负责人</t>
        </is>
      </c>
      <c r="B4" s="4" t="inlineStr">
        <is>
          <t>姚多琦</t>
        </is>
      </c>
    </row>
    <row r="5" customHeight="1" ht="15.0">
      <c r="A5" s="6" t="inlineStr">
        <is>
          <t>填表人</t>
        </is>
      </c>
      <c r="B5" s="4" t="inlineStr">
        <is>
          <t>张阳</t>
        </is>
      </c>
    </row>
    <row r="6" customHeight="1" ht="15.0">
      <c r="A6" s="6" t="inlineStr">
        <is>
          <t>电话号码(区号)</t>
        </is>
      </c>
      <c r="B6" s="4" t="inlineStr">
        <is>
          <t>0554</t>
        </is>
      </c>
    </row>
    <row r="7" customHeight="1" ht="15.0">
      <c r="A7" s="6" t="inlineStr">
        <is>
          <t>电话号码</t>
        </is>
      </c>
      <c r="B7" s="4" t="inlineStr">
        <is>
          <t>3316185</t>
        </is>
      </c>
    </row>
    <row r="8" customHeight="1" ht="15.0">
      <c r="A8" s="6" t="inlineStr">
        <is>
          <t>分机号</t>
        </is>
      </c>
      <c r="B8" s="4"/>
    </row>
    <row r="9" customHeight="1" ht="15.0">
      <c r="A9" s="6" t="inlineStr">
        <is>
          <t>单位地址</t>
        </is>
      </c>
      <c r="B9" s="4" t="inlineStr">
        <is>
          <t>淮南市淮南经济技术开发区管委会5楼及6楼</t>
        </is>
      </c>
    </row>
    <row r="10" customHeight="1" ht="15.0">
      <c r="A10" s="6" t="inlineStr">
        <is>
          <t>邮政编码</t>
        </is>
      </c>
      <c r="B10" s="4" t="inlineStr">
        <is>
          <t>232001</t>
        </is>
      </c>
    </row>
    <row r="11" customHeight="1" ht="15.0">
      <c r="A11" s="6" t="inlineStr">
        <is>
          <t>部门标识代码</t>
        </is>
      </c>
      <c r="B11" s="4" t="inlineStr">
        <is>
          <t>333|中华人民共和国住房和城乡建设部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12340400MB1P17093M</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014001</t>
        </is>
      </c>
    </row>
    <row r="19" customHeight="1" ht="15.0">
      <c r="A19" s="6" t="inlineStr">
        <is>
          <t>组织机构代码</t>
        </is>
      </c>
      <c r="B19" s="4" t="inlineStr">
        <is>
          <t>MB1P17093</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12340400MB1P17093M0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340472000_014|淮南市大通区城市管理综合行政执法经开大队</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c r="D4" s="15" t="n">
        <v>956834.26</v>
      </c>
      <c r="E4" s="15" t="n">
        <v>956834.26</v>
      </c>
      <c r="F4" s="16" t="inlineStr">
        <is>
          <t>一、一般公共服务支出</t>
        </is>
      </c>
      <c r="G4" s="12" t="inlineStr">
        <is>
          <t>32</t>
        </is>
      </c>
      <c r="H4" s="15"/>
      <c r="I4" s="15"/>
      <c r="J4" s="15"/>
      <c r="K4" s="16" t="inlineStr">
        <is>
          <t>一、基本支出</t>
        </is>
      </c>
      <c r="L4" s="12" t="inlineStr">
        <is>
          <t>58</t>
        </is>
      </c>
      <c r="M4" s="15"/>
      <c r="N4" s="15" t="n">
        <v>2826039.1</v>
      </c>
      <c r="O4" s="17" t="n">
        <v>2826039.1</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t="n">
        <v>2610396.16</v>
      </c>
      <c r="O5" s="17" t="n">
        <v>2610396.16</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t="n">
        <v>215642.94</v>
      </c>
      <c r="O6" s="17" t="n">
        <v>215642.94</v>
      </c>
    </row>
    <row r="7" customHeight="1" ht="15.0">
      <c r="A7" s="16" t="inlineStr">
        <is>
          <t>四、上级补助收入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t="n">
        <v>1761200.0</v>
      </c>
      <c r="N7" s="15" t="n">
        <v>3098573.51</v>
      </c>
      <c r="O7" s="17" t="n">
        <v>3098573.51</v>
      </c>
    </row>
    <row r="8" customHeight="1" ht="15.0">
      <c r="A8" s="16" t="inlineStr">
        <is>
          <t>五、事业收入</t>
        </is>
      </c>
      <c r="B8" s="12" t="inlineStr">
        <is>
          <t>5</t>
        </is>
      </c>
      <c r="C8" s="15"/>
      <c r="D8" s="15"/>
      <c r="E8" s="15"/>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t="n">
        <v>1761200.0</v>
      </c>
      <c r="D11" s="15" t="n">
        <v>4606319.1</v>
      </c>
      <c r="E11" s="15" t="n">
        <v>4606319.1</v>
      </c>
      <c r="F11" s="16" t="inlineStr">
        <is>
          <t>八、社会保障和就业支出</t>
        </is>
      </c>
      <c r="G11" s="12" t="inlineStr">
        <is>
          <t>39</t>
        </is>
      </c>
      <c r="H11" s="15"/>
      <c r="I11" s="15" t="n">
        <v>350137.7</v>
      </c>
      <c r="J11" s="15" t="n">
        <v>350137.7</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t="n">
        <v>74387.54</v>
      </c>
      <c r="J12" s="15" t="n">
        <v>74387.54</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1761200.0</v>
      </c>
      <c r="I14" s="15" t="n">
        <v>5230978.19</v>
      </c>
      <c r="J14" s="15" t="n">
        <v>5230978.19</v>
      </c>
      <c r="K14" s="12" t="inlineStr">
        <is>
          <t>经济分类支出合计</t>
        </is>
      </c>
      <c r="L14" s="12" t="inlineStr">
        <is>
          <t>68</t>
        </is>
      </c>
      <c r="M14" s="18" t="inlineStr">
        <is>
          <t>—</t>
        </is>
      </c>
      <c r="N14" s="18" t="inlineStr">
        <is>
          <t>—</t>
        </is>
      </c>
      <c r="O14" s="17" t="n">
        <v>5924612.61</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2634854.96</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2922461.45</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13963.2</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c r="I22" s="15" t="n">
        <v>269109.18</v>
      </c>
      <c r="J22" s="15" t="n">
        <v>269109.18</v>
      </c>
      <c r="K22" s="16" t="inlineStr">
        <is>
          <t>八、对企业补助</t>
        </is>
      </c>
      <c r="L22" s="12" t="inlineStr">
        <is>
          <t>76</t>
        </is>
      </c>
      <c r="M22" s="18" t="inlineStr">
        <is>
          <t>—</t>
        </is>
      </c>
      <c r="N22" s="18" t="inlineStr">
        <is>
          <t>—</t>
        </is>
      </c>
      <c r="O22" s="17" t="n">
        <v>353333.0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1761200.0</v>
      </c>
      <c r="D30" s="15" t="n">
        <v>5563153.36</v>
      </c>
      <c r="E30" s="15" t="n">
        <v>5563153.36</v>
      </c>
      <c r="F30" s="23" t="inlineStr">
        <is>
          <t>本年支出合计</t>
        </is>
      </c>
      <c r="G30" s="24"/>
      <c r="H30" s="25"/>
      <c r="I30" s="26"/>
      <c r="J30" s="24"/>
      <c r="K30" s="24"/>
      <c r="L30" s="12" t="inlineStr">
        <is>
          <t>84</t>
        </is>
      </c>
      <c r="M30" s="15" t="n">
        <v>1761200.0</v>
      </c>
      <c r="N30" s="15" t="n">
        <v>5924612.61</v>
      </c>
      <c r="O30" s="17" t="n">
        <v>5924612.61</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t="n">
        <v>361459.25</v>
      </c>
      <c r="E32" s="15" t="n">
        <v>637736.76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276277.51</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1761200.0</v>
      </c>
      <c r="D34" s="32" t="n">
        <v>5924612.61</v>
      </c>
      <c r="E34" s="32" t="n">
        <v>6200890.12</v>
      </c>
      <c r="F34" s="33" t="inlineStr">
        <is>
          <t>总计</t>
        </is>
      </c>
      <c r="G34" s="34"/>
      <c r="H34" s="35"/>
      <c r="I34" s="36"/>
      <c r="J34" s="34"/>
      <c r="K34" s="34"/>
      <c r="L34" s="31" t="inlineStr">
        <is>
          <t>88</t>
        </is>
      </c>
      <c r="M34" s="32" t="n">
        <v>1761200.0</v>
      </c>
      <c r="N34" s="32" t="n">
        <v>5924612.61</v>
      </c>
      <c r="O34" s="37" t="n">
        <v>6200890.12</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c r="D5" s="15" t="n">
        <v>956834.26</v>
      </c>
      <c r="E5" s="15" t="n">
        <v>956834.26</v>
      </c>
      <c r="F5" s="70" t="inlineStr">
        <is>
          <t>一、一般公共服务支出</t>
        </is>
      </c>
      <c r="G5" s="61" t="inlineStr">
        <is>
          <t>33</t>
        </is>
      </c>
      <c r="H5" s="15"/>
      <c r="I5" s="15"/>
      <c r="J5" s="15"/>
      <c r="K5" s="15"/>
      <c r="L5" s="15"/>
      <c r="M5" s="15"/>
      <c r="N5" s="15"/>
      <c r="O5" s="15"/>
      <c r="P5" s="15"/>
      <c r="Q5" s="15"/>
      <c r="R5" s="15"/>
      <c r="S5" s="17"/>
      <c r="T5" s="71" t="inlineStr">
        <is>
          <t>一、基本支出</t>
        </is>
      </c>
      <c r="U5" s="61" t="inlineStr">
        <is>
          <t>59</t>
        </is>
      </c>
      <c r="V5" s="15"/>
      <c r="W5" s="15"/>
      <c r="X5" s="15"/>
      <c r="Y5" s="15"/>
      <c r="Z5" s="15"/>
      <c r="AA5" s="15"/>
      <c r="AB5" s="15"/>
      <c r="AC5" s="15"/>
      <c r="AD5" s="15" t="n">
        <v>0.0</v>
      </c>
      <c r="AE5" s="15"/>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c r="W6" s="15"/>
      <c r="X6" s="15"/>
      <c r="Y6" s="15"/>
      <c r="Z6" s="15"/>
      <c r="AA6" s="15"/>
      <c r="AB6" s="15"/>
      <c r="AC6" s="15"/>
      <c r="AD6" s="15" t="n">
        <v>0.0</v>
      </c>
      <c r="AE6" s="15"/>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c r="W7" s="15"/>
      <c r="X7" s="15"/>
      <c r="Y7" s="15"/>
      <c r="Z7" s="15"/>
      <c r="AA7" s="15"/>
      <c r="AB7" s="15"/>
      <c r="AC7" s="15"/>
      <c r="AD7" s="15" t="n">
        <v>0.0</v>
      </c>
      <c r="AE7" s="15"/>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c r="W8" s="15"/>
      <c r="X8" s="15"/>
      <c r="Y8" s="15"/>
      <c r="Z8" s="15" t="n">
        <v>956834.26</v>
      </c>
      <c r="AA8" s="15" t="n">
        <v>956834.26</v>
      </c>
      <c r="AB8" s="15"/>
      <c r="AC8" s="15"/>
      <c r="AD8" s="15" t="n">
        <v>956834.26</v>
      </c>
      <c r="AE8" s="15" t="n">
        <v>956834.26</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c r="I12" s="15"/>
      <c r="J12" s="15"/>
      <c r="K12" s="15"/>
      <c r="L12" s="15"/>
      <c r="M12" s="15"/>
      <c r="N12" s="15"/>
      <c r="O12" s="15"/>
      <c r="P12" s="15"/>
      <c r="Q12" s="15"/>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t="n">
        <v>956834.26</v>
      </c>
      <c r="M15" s="15" t="n">
        <v>956834.26</v>
      </c>
      <c r="N15" s="15"/>
      <c r="O15" s="15"/>
      <c r="P15" s="15" t="n">
        <v>956834.26</v>
      </c>
      <c r="Q15" s="15" t="n">
        <v>956834.26</v>
      </c>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956834.26</v>
      </c>
      <c r="AE15" s="15" t="n">
        <v>956834.26</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c r="AE16" s="15"/>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956834.26</v>
      </c>
      <c r="AE17" s="15" t="n">
        <v>956834.26</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c r="AE18" s="15"/>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c r="AE19" s="15"/>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c r="AE21" s="15"/>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c r="AF22" s="15"/>
      <c r="AG22" s="17" t="n">
        <v>0.0</v>
      </c>
    </row>
    <row r="23" customHeight="1" ht="15.0">
      <c r="A23" s="70"/>
      <c r="B23" s="61" t="inlineStr">
        <is>
          <t>19</t>
        </is>
      </c>
      <c r="C23" s="20"/>
      <c r="D23" s="20"/>
      <c r="E23" s="20"/>
      <c r="F23" s="70" t="inlineStr">
        <is>
          <t>十九、住房保障支出</t>
        </is>
      </c>
      <c r="G23" s="61" t="inlineStr">
        <is>
          <t>51</t>
        </is>
      </c>
      <c r="H23" s="15"/>
      <c r="I23" s="15"/>
      <c r="J23" s="15"/>
      <c r="K23" s="15"/>
      <c r="L23" s="15"/>
      <c r="M23" s="15"/>
      <c r="N23" s="15"/>
      <c r="O23" s="15"/>
      <c r="P23" s="15"/>
      <c r="Q23" s="15"/>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c r="AE23" s="15"/>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c r="AE24" s="15"/>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c r="AE25" s="15"/>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c r="D31" s="15" t="n">
        <v>956834.26</v>
      </c>
      <c r="E31" s="15" t="n">
        <v>956834.26</v>
      </c>
      <c r="F31" s="74" t="inlineStr">
        <is>
          <t>本年支出合计</t>
        </is>
      </c>
      <c r="G31" s="61" t="inlineStr">
        <is>
          <t>85</t>
        </is>
      </c>
      <c r="H31" s="15"/>
      <c r="I31" s="15"/>
      <c r="J31" s="15"/>
      <c r="K31" s="15"/>
      <c r="L31" s="15" t="n">
        <v>956834.26</v>
      </c>
      <c r="M31" s="15" t="n">
        <v>956834.26</v>
      </c>
      <c r="N31" s="15"/>
      <c r="O31" s="15"/>
      <c r="P31" s="15" t="n">
        <v>956834.26</v>
      </c>
      <c r="Q31" s="15" t="n">
        <v>956834.26</v>
      </c>
      <c r="R31" s="15"/>
      <c r="S31" s="17" t="n">
        <v>0.0</v>
      </c>
      <c r="T31" s="75" t="inlineStr">
        <is>
          <t>本年支出合计</t>
        </is>
      </c>
      <c r="U31" s="61" t="inlineStr">
        <is>
          <t>85</t>
        </is>
      </c>
      <c r="V31" s="15"/>
      <c r="W31" s="15"/>
      <c r="X31" s="15"/>
      <c r="Y31" s="15"/>
      <c r="Z31" s="15" t="n">
        <v>956834.26</v>
      </c>
      <c r="AA31" s="15" t="n">
        <v>956834.26</v>
      </c>
      <c r="AB31" s="15"/>
      <c r="AC31" s="15"/>
      <c r="AD31" s="15" t="n">
        <v>956834.26</v>
      </c>
      <c r="AE31" s="15" t="n">
        <v>956834.26</v>
      </c>
      <c r="AF31" s="15"/>
      <c r="AG31" s="17"/>
    </row>
    <row r="32" customHeight="1" ht="15.0">
      <c r="A32" s="70" t="inlineStr">
        <is>
          <t>年初财政拨款结转和结余</t>
        </is>
      </c>
      <c r="B32" s="61" t="inlineStr">
        <is>
          <t>28</t>
        </is>
      </c>
      <c r="C32" s="15"/>
      <c r="D32" s="15"/>
      <c r="E32" s="15"/>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c r="D36" s="32" t="n">
        <v>956834.26</v>
      </c>
      <c r="E36" s="32" t="n">
        <v>956834.26</v>
      </c>
      <c r="F36" s="79" t="inlineStr">
        <is>
          <t>总计</t>
        </is>
      </c>
      <c r="G36" s="78" t="inlineStr">
        <is>
          <t>90</t>
        </is>
      </c>
      <c r="H36" s="32"/>
      <c r="I36" s="32"/>
      <c r="J36" s="32"/>
      <c r="K36" s="32"/>
      <c r="L36" s="32" t="n">
        <v>956834.26</v>
      </c>
      <c r="M36" s="32" t="n">
        <v>956834.26</v>
      </c>
      <c r="N36" s="32"/>
      <c r="O36" s="32"/>
      <c r="P36" s="32" t="n">
        <v>956834.26</v>
      </c>
      <c r="Q36" s="32" t="n">
        <v>956834.26</v>
      </c>
      <c r="R36" s="32"/>
      <c r="S36" s="37" t="n">
        <v>0.0</v>
      </c>
      <c r="T36" s="80" t="inlineStr">
        <is>
          <t>总计</t>
        </is>
      </c>
      <c r="U36" s="78" t="inlineStr">
        <is>
          <t>90</t>
        </is>
      </c>
      <c r="V36" s="32"/>
      <c r="W36" s="32"/>
      <c r="X36" s="32"/>
      <c r="Y36" s="32"/>
      <c r="Z36" s="32" t="n">
        <v>956834.26</v>
      </c>
      <c r="AA36" s="32" t="n">
        <v>956834.26</v>
      </c>
      <c r="AB36" s="32"/>
      <c r="AC36" s="32"/>
      <c r="AD36" s="32" t="n">
        <v>956834.26</v>
      </c>
      <c r="AE36" s="32" t="n">
        <v>956834.26</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c r="F4" s="16" t="inlineStr">
        <is>
          <t>一、一般公共服务支出</t>
        </is>
      </c>
      <c r="G4" s="12" t="inlineStr">
        <is>
          <t>32</t>
        </is>
      </c>
      <c r="H4" s="15"/>
      <c r="I4" s="15"/>
      <c r="J4" s="15"/>
      <c r="K4" s="16" t="inlineStr">
        <is>
          <t>一、基本支出</t>
        </is>
      </c>
      <c r="L4" s="12" t="inlineStr">
        <is>
          <t>58</t>
        </is>
      </c>
      <c r="M4" s="15"/>
      <c r="N4" s="15" t="n">
        <v>2826039.1</v>
      </c>
      <c r="O4" s="17" t="n">
        <v>2826039.1</v>
      </c>
    </row>
    <row r="5" customHeight="1" ht="15.0">
      <c r="A5" s="16" t="inlineStr">
        <is>
          <t>二、事业收入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t="n">
        <v>2610396.16</v>
      </c>
      <c r="O5" s="17" t="n">
        <v>2610396.16</v>
      </c>
    </row>
    <row r="6" customHeight="1" ht="15.0">
      <c r="A6" s="16" t="inlineStr">
        <is>
          <t>三、经营收入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t="n">
        <v>215642.94</v>
      </c>
      <c r="O6" s="17" t="n">
        <v>215642.94</v>
      </c>
    </row>
    <row r="7" customHeight="1" ht="15.0">
      <c r="A7" s="16" t="inlineStr">
        <is>
          <t>四、附属单位上缴收入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t="n">
        <v>1761200.0</v>
      </c>
      <c r="N7" s="15" t="n">
        <v>2141739.25</v>
      </c>
      <c r="O7" s="17" t="n">
        <v>2141739.25</v>
      </c>
    </row>
    <row r="8" customHeight="1" ht="15.0">
      <c r="A8" s="16" t="inlineStr">
        <is>
          <t>五、其他收入</t>
        </is>
      </c>
      <c r="B8" s="12" t="inlineStr">
        <is>
          <t>5</t>
        </is>
      </c>
      <c r="C8" s="15" t="n">
        <v>1761200.0</v>
      </c>
      <c r="D8" s="15" t="n">
        <v>4606319.1</v>
      </c>
      <c r="E8" s="15" t="n">
        <v>4606319.1</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t="n">
        <v>4606319.1</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t="n">
        <v>350137.7</v>
      </c>
      <c r="J11" s="15" t="n">
        <v>350137.7</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t="n">
        <v>74387.54</v>
      </c>
      <c r="J12" s="15" t="n">
        <v>74387.54</v>
      </c>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1761200.0</v>
      </c>
      <c r="I14" s="15" t="n">
        <v>4274143.93</v>
      </c>
      <c r="J14" s="15" t="n">
        <v>4274143.93</v>
      </c>
      <c r="K14" s="12" t="inlineStr">
        <is>
          <t>经济分类支出合计</t>
        </is>
      </c>
      <c r="L14" s="12" t="inlineStr">
        <is>
          <t>68</t>
        </is>
      </c>
      <c r="M14" s="18" t="inlineStr">
        <is>
          <t>—</t>
        </is>
      </c>
      <c r="N14" s="18" t="inlineStr">
        <is>
          <t>—</t>
        </is>
      </c>
      <c r="O14" s="17" t="n">
        <v>4967778.35</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2634854.96</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1965627.19</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13963.2</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t="n">
        <v>269109.18</v>
      </c>
      <c r="J22" s="15" t="n">
        <v>269109.18</v>
      </c>
      <c r="K22" s="16" t="inlineStr">
        <is>
          <t>八、对企业补助</t>
        </is>
      </c>
      <c r="L22" s="12" t="inlineStr">
        <is>
          <t>76</t>
        </is>
      </c>
      <c r="M22" s="18" t="inlineStr">
        <is>
          <t>—</t>
        </is>
      </c>
      <c r="N22" s="18" t="inlineStr">
        <is>
          <t>—</t>
        </is>
      </c>
      <c r="O22" s="17" t="n">
        <v>353333.0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1761200.0</v>
      </c>
      <c r="D30" s="15" t="n">
        <v>4606319.1</v>
      </c>
      <c r="E30" s="15" t="n">
        <v>4606319.1</v>
      </c>
      <c r="F30" s="23" t="inlineStr">
        <is>
          <t>本年支出合计</t>
        </is>
      </c>
      <c r="G30" s="24"/>
      <c r="H30" s="25"/>
      <c r="I30" s="26"/>
      <c r="J30" s="24"/>
      <c r="K30" s="24"/>
      <c r="L30" s="12" t="inlineStr">
        <is>
          <t>84</t>
        </is>
      </c>
      <c r="M30" s="15" t="n">
        <v>1761200.0</v>
      </c>
      <c r="N30" s="15" t="n">
        <v>4967778.35</v>
      </c>
      <c r="O30" s="17" t="n">
        <v>4967778.35</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t="n">
        <v>361459.25</v>
      </c>
      <c r="E32" s="15" t="n">
        <v>637736.76</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276277.51</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1761200.0</v>
      </c>
      <c r="D34" s="32" t="n">
        <v>4967778.35</v>
      </c>
      <c r="E34" s="32" t="n">
        <v>5244055.86</v>
      </c>
      <c r="F34" s="33" t="inlineStr">
        <is>
          <t>总计</t>
        </is>
      </c>
      <c r="G34" s="34"/>
      <c r="H34" s="35"/>
      <c r="I34" s="36"/>
      <c r="J34" s="34"/>
      <c r="K34" s="34"/>
      <c r="L34" s="31" t="inlineStr">
        <is>
          <t>88</t>
        </is>
      </c>
      <c r="M34" s="32" t="n">
        <v>1761200.0</v>
      </c>
      <c r="N34" s="32" t="n">
        <v>4967778.35</v>
      </c>
      <c r="O34" s="37" t="n">
        <v>5244055.86</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637736.76</v>
      </c>
      <c r="F7" s="15"/>
      <c r="G7" s="15" t="n">
        <v>637736.76</v>
      </c>
      <c r="H7" s="15"/>
      <c r="I7" s="15" t="n">
        <v>5563153.36</v>
      </c>
      <c r="J7" s="15" t="n">
        <v>5924612.61</v>
      </c>
      <c r="K7" s="15" t="n">
        <v>276277.51</v>
      </c>
      <c r="L7" s="15" t="n">
        <v>0.0</v>
      </c>
      <c r="M7" s="15" t="n">
        <v>276277.51</v>
      </c>
      <c r="N7" s="15"/>
      <c r="O7" s="17"/>
      <c r="P7" s="113"/>
      <c r="Q7" s="15"/>
      <c r="R7" s="15"/>
      <c r="S7" s="15"/>
      <c r="T7" s="15"/>
      <c r="U7" s="15" t="n">
        <v>276277.51</v>
      </c>
      <c r="V7" s="15" t="n">
        <v>0.0</v>
      </c>
      <c r="W7" s="15" t="n">
        <v>276277.51</v>
      </c>
      <c r="X7" s="15" t="n">
        <v>276277.51</v>
      </c>
      <c r="Y7" s="15"/>
      <c r="Z7" s="17"/>
    </row>
    <row r="8" customHeight="1" ht="15.0">
      <c r="A8" s="123" t="inlineStr">
        <is>
          <t>2080502</t>
        </is>
      </c>
      <c r="B8" s="115"/>
      <c r="C8" s="115"/>
      <c r="D8" s="19" t="inlineStr">
        <is>
          <t>事业单位离退休</t>
        </is>
      </c>
      <c r="E8" s="15"/>
      <c r="F8" s="15"/>
      <c r="G8" s="15"/>
      <c r="H8" s="15"/>
      <c r="I8" s="15" t="n">
        <v>13825.2</v>
      </c>
      <c r="J8" s="15" t="n">
        <v>13825.2</v>
      </c>
      <c r="K8" s="15" t="n">
        <v>0.0</v>
      </c>
      <c r="L8" s="15"/>
      <c r="M8" s="15"/>
      <c r="N8" s="15"/>
      <c r="O8" s="17"/>
      <c r="P8" s="113"/>
      <c r="Q8" s="15"/>
      <c r="R8" s="15"/>
      <c r="S8" s="15"/>
      <c r="T8" s="15"/>
      <c r="U8" s="15"/>
      <c r="V8" s="15"/>
      <c r="W8" s="15"/>
      <c r="X8" s="15"/>
      <c r="Y8" s="15"/>
      <c r="Z8" s="17"/>
    </row>
    <row r="9" customHeight="1" ht="15.0">
      <c r="A9" s="123" t="inlineStr">
        <is>
          <t>2080505</t>
        </is>
      </c>
      <c r="B9" s="115"/>
      <c r="C9" s="115"/>
      <c r="D9" s="19" t="inlineStr">
        <is>
          <t>机关事业单位基本养老保险缴费支出</t>
        </is>
      </c>
      <c r="E9" s="15"/>
      <c r="F9" s="15"/>
      <c r="G9" s="15"/>
      <c r="H9" s="15"/>
      <c r="I9" s="15" t="n">
        <v>224208.09</v>
      </c>
      <c r="J9" s="15" t="n">
        <v>224208.09</v>
      </c>
      <c r="K9" s="15" t="n">
        <v>0.0</v>
      </c>
      <c r="L9" s="15"/>
      <c r="M9" s="15"/>
      <c r="N9" s="15"/>
      <c r="O9" s="17"/>
      <c r="P9" s="113"/>
      <c r="Q9" s="15"/>
      <c r="R9" s="15"/>
      <c r="S9" s="15"/>
      <c r="T9" s="15"/>
      <c r="U9" s="15"/>
      <c r="V9" s="15"/>
      <c r="W9" s="15"/>
      <c r="X9" s="15"/>
      <c r="Y9" s="15"/>
      <c r="Z9" s="17"/>
    </row>
    <row r="10" customHeight="1" ht="15.0">
      <c r="A10" s="123" t="inlineStr">
        <is>
          <t>2080506</t>
        </is>
      </c>
      <c r="B10" s="115"/>
      <c r="C10" s="115"/>
      <c r="D10" s="19" t="inlineStr">
        <is>
          <t>机关事业单位职业年金缴费支出</t>
        </is>
      </c>
      <c r="E10" s="15"/>
      <c r="F10" s="15"/>
      <c r="G10" s="15"/>
      <c r="H10" s="15"/>
      <c r="I10" s="15" t="n">
        <v>112104.41</v>
      </c>
      <c r="J10" s="15" t="n">
        <v>112104.41</v>
      </c>
      <c r="K10" s="15" t="n">
        <v>0.0</v>
      </c>
      <c r="L10" s="15"/>
      <c r="M10" s="15"/>
      <c r="N10" s="15"/>
      <c r="O10" s="17"/>
      <c r="P10" s="113"/>
      <c r="Q10" s="15"/>
      <c r="R10" s="15"/>
      <c r="S10" s="15"/>
      <c r="T10" s="15"/>
      <c r="U10" s="15"/>
      <c r="V10" s="15"/>
      <c r="W10" s="15"/>
      <c r="X10" s="15"/>
      <c r="Y10" s="15"/>
      <c r="Z10" s="17"/>
    </row>
    <row r="11" customHeight="1" ht="15.0">
      <c r="A11" s="123" t="inlineStr">
        <is>
          <t>2101102</t>
        </is>
      </c>
      <c r="B11" s="115"/>
      <c r="C11" s="115"/>
      <c r="D11" s="19" t="inlineStr">
        <is>
          <t>事业单位医疗</t>
        </is>
      </c>
      <c r="E11" s="15"/>
      <c r="F11" s="15"/>
      <c r="G11" s="15"/>
      <c r="H11" s="15"/>
      <c r="I11" s="15" t="n">
        <v>74387.54</v>
      </c>
      <c r="J11" s="15" t="n">
        <v>74387.54</v>
      </c>
      <c r="K11" s="15" t="n">
        <v>0.0</v>
      </c>
      <c r="L11" s="15"/>
      <c r="M11" s="15"/>
      <c r="N11" s="15"/>
      <c r="O11" s="17"/>
      <c r="P11" s="113"/>
      <c r="Q11" s="15"/>
      <c r="R11" s="15"/>
      <c r="S11" s="15"/>
      <c r="T11" s="15"/>
      <c r="U11" s="15"/>
      <c r="V11" s="15"/>
      <c r="W11" s="15"/>
      <c r="X11" s="15"/>
      <c r="Y11" s="15"/>
      <c r="Z11" s="17"/>
    </row>
    <row r="12" customHeight="1" ht="15.0">
      <c r="A12" s="123" t="inlineStr">
        <is>
          <t>2120104</t>
        </is>
      </c>
      <c r="B12" s="115"/>
      <c r="C12" s="115"/>
      <c r="D12" s="19" t="inlineStr">
        <is>
          <t>城管执法</t>
        </is>
      </c>
      <c r="E12" s="15" t="n">
        <v>637736.76</v>
      </c>
      <c r="F12" s="15"/>
      <c r="G12" s="15" t="n">
        <v>637736.76</v>
      </c>
      <c r="H12" s="15"/>
      <c r="I12" s="15" t="n">
        <v>4869518.94</v>
      </c>
      <c r="J12" s="15" t="n">
        <v>5230978.19</v>
      </c>
      <c r="K12" s="15" t="n">
        <v>276277.51</v>
      </c>
      <c r="L12" s="15" t="n">
        <v>0.0</v>
      </c>
      <c r="M12" s="15" t="n">
        <v>276277.51</v>
      </c>
      <c r="N12" s="15"/>
      <c r="O12" s="17"/>
      <c r="P12" s="113"/>
      <c r="Q12" s="15"/>
      <c r="R12" s="15"/>
      <c r="S12" s="15"/>
      <c r="T12" s="15"/>
      <c r="U12" s="15" t="n">
        <v>276277.51</v>
      </c>
      <c r="V12" s="15" t="n">
        <v>0.0</v>
      </c>
      <c r="W12" s="15" t="n">
        <v>276277.51</v>
      </c>
      <c r="X12" s="15" t="n">
        <v>276277.51</v>
      </c>
      <c r="Y12" s="15"/>
      <c r="Z12" s="17"/>
    </row>
    <row r="13" customHeight="1" ht="15.0">
      <c r="A13" s="123" t="inlineStr">
        <is>
          <t>2210201</t>
        </is>
      </c>
      <c r="B13" s="115"/>
      <c r="C13" s="115"/>
      <c r="D13" s="19" t="inlineStr">
        <is>
          <t>住房公积金</t>
        </is>
      </c>
      <c r="E13" s="15"/>
      <c r="F13" s="15"/>
      <c r="G13" s="15"/>
      <c r="H13" s="15"/>
      <c r="I13" s="15" t="n">
        <v>186166.68</v>
      </c>
      <c r="J13" s="15" t="n">
        <v>186166.68</v>
      </c>
      <c r="K13" s="15" t="n">
        <v>0.0</v>
      </c>
      <c r="L13" s="15"/>
      <c r="M13" s="15"/>
      <c r="N13" s="15"/>
      <c r="O13" s="17"/>
      <c r="P13" s="113"/>
      <c r="Q13" s="15"/>
      <c r="R13" s="15"/>
      <c r="S13" s="15"/>
      <c r="T13" s="15"/>
      <c r="U13" s="15"/>
      <c r="V13" s="15"/>
      <c r="W13" s="15"/>
      <c r="X13" s="15"/>
      <c r="Y13" s="15"/>
      <c r="Z13" s="17"/>
    </row>
    <row r="14" customHeight="1" ht="15.0">
      <c r="A14" s="123" t="inlineStr">
        <is>
          <t>2210202</t>
        </is>
      </c>
      <c r="B14" s="115"/>
      <c r="C14" s="115"/>
      <c r="D14" s="19" t="inlineStr">
        <is>
          <t>提租补贴</t>
        </is>
      </c>
      <c r="E14" s="15"/>
      <c r="F14" s="15"/>
      <c r="G14" s="15"/>
      <c r="H14" s="15"/>
      <c r="I14" s="15" t="n">
        <v>82942.5</v>
      </c>
      <c r="J14" s="15" t="n">
        <v>82942.5</v>
      </c>
      <c r="K14" s="15" t="n">
        <v>0.0</v>
      </c>
      <c r="L14" s="15"/>
      <c r="M14" s="15"/>
      <c r="N14" s="15"/>
      <c r="O14" s="17"/>
      <c r="P14" s="113"/>
      <c r="Q14" s="15"/>
      <c r="R14" s="15"/>
      <c r="S14" s="15"/>
      <c r="T14" s="15"/>
      <c r="U14" s="15"/>
      <c r="V14" s="15"/>
      <c r="W14" s="15"/>
      <c r="X14" s="15"/>
      <c r="Y14" s="15"/>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3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2826039.1</v>
      </c>
      <c r="K6" s="15"/>
      <c r="L6" s="15"/>
      <c r="M6" s="15"/>
      <c r="N6" s="15" t="n">
        <v>2826039.1</v>
      </c>
      <c r="O6" s="15" t="n">
        <v>2826039.1</v>
      </c>
      <c r="P6" s="15"/>
      <c r="Q6" s="15" t="n">
        <v>2826039.1</v>
      </c>
      <c r="R6" s="15"/>
      <c r="S6" s="15"/>
      <c r="T6" s="15" t="n">
        <v>0.0</v>
      </c>
      <c r="U6" s="17"/>
    </row>
    <row r="7" customHeight="1" ht="15.0">
      <c r="A7" s="123" t="inlineStr">
        <is>
          <t>2080502</t>
        </is>
      </c>
      <c r="B7" s="115"/>
      <c r="C7" s="115"/>
      <c r="D7" s="135" t="inlineStr">
        <is>
          <t>淮南经济技术开发区城市管理行政执法大队_参保退休人员增加补贴</t>
        </is>
      </c>
      <c r="E7" s="135" t="inlineStr">
        <is>
          <t>340400232117200300001</t>
        </is>
      </c>
      <c r="F7" s="135"/>
      <c r="G7" s="135"/>
      <c r="H7" s="135"/>
      <c r="I7" s="136"/>
      <c r="J7" s="15" t="n">
        <v>13311.0</v>
      </c>
      <c r="K7" s="15"/>
      <c r="L7" s="15"/>
      <c r="M7" s="15"/>
      <c r="N7" s="15" t="n">
        <v>13311.0</v>
      </c>
      <c r="O7" s="15" t="n">
        <v>13311.0</v>
      </c>
      <c r="P7" s="15"/>
      <c r="Q7" s="15" t="n">
        <v>13311.0</v>
      </c>
      <c r="R7" s="15"/>
      <c r="S7" s="15"/>
      <c r="T7" s="15" t="n">
        <v>0.0</v>
      </c>
      <c r="U7" s="17"/>
    </row>
    <row r="8" customHeight="1" ht="15.0">
      <c r="A8" s="123" t="inlineStr">
        <is>
          <t>2080502</t>
        </is>
      </c>
      <c r="B8" s="115"/>
      <c r="C8" s="115"/>
      <c r="D8" s="135" t="inlineStr">
        <is>
          <t>淮南经济技术开发区城市管理行政执法大队_退休人员独生子女补贴</t>
        </is>
      </c>
      <c r="E8" s="135" t="inlineStr">
        <is>
          <t>340400232117200300024</t>
        </is>
      </c>
      <c r="F8" s="135"/>
      <c r="G8" s="135"/>
      <c r="H8" s="135"/>
      <c r="I8" s="136"/>
      <c r="J8" s="15" t="n">
        <v>472.2</v>
      </c>
      <c r="K8" s="15"/>
      <c r="L8" s="15"/>
      <c r="M8" s="15"/>
      <c r="N8" s="15" t="n">
        <v>472.2</v>
      </c>
      <c r="O8" s="15" t="n">
        <v>472.2</v>
      </c>
      <c r="P8" s="15"/>
      <c r="Q8" s="15" t="n">
        <v>472.2</v>
      </c>
      <c r="R8" s="15"/>
      <c r="S8" s="15"/>
      <c r="T8" s="15" t="n">
        <v>0.0</v>
      </c>
      <c r="U8" s="17"/>
    </row>
    <row r="9" customHeight="1" ht="15.0">
      <c r="A9" s="123" t="inlineStr">
        <is>
          <t>2080502</t>
        </is>
      </c>
      <c r="B9" s="115"/>
      <c r="C9" s="115"/>
      <c r="D9" s="135" t="inlineStr">
        <is>
          <t>淮南经济技术开发区城市管理行政执法大队_离退休人员福利费</t>
        </is>
      </c>
      <c r="E9" s="135" t="inlineStr">
        <is>
          <t>340400232117200300026</t>
        </is>
      </c>
      <c r="F9" s="135"/>
      <c r="G9" s="135"/>
      <c r="H9" s="135"/>
      <c r="I9" s="136"/>
      <c r="J9" s="15" t="n">
        <v>42.0</v>
      </c>
      <c r="K9" s="15"/>
      <c r="L9" s="15"/>
      <c r="M9" s="15"/>
      <c r="N9" s="15" t="n">
        <v>42.0</v>
      </c>
      <c r="O9" s="15" t="n">
        <v>42.0</v>
      </c>
      <c r="P9" s="15"/>
      <c r="Q9" s="15" t="n">
        <v>42.0</v>
      </c>
      <c r="R9" s="15"/>
      <c r="S9" s="15"/>
      <c r="T9" s="15" t="n">
        <v>0.0</v>
      </c>
      <c r="U9" s="17"/>
    </row>
    <row r="10" customHeight="1" ht="15.0">
      <c r="A10" s="123" t="inlineStr">
        <is>
          <t>2080505</t>
        </is>
      </c>
      <c r="B10" s="115"/>
      <c r="C10" s="115"/>
      <c r="D10" s="135" t="inlineStr">
        <is>
          <t>淮南经济技术开发区城市管理行政执法大队_基本养老保险支出（单位缴费）</t>
        </is>
      </c>
      <c r="E10" s="135" t="inlineStr">
        <is>
          <t>340400222117200300039</t>
        </is>
      </c>
      <c r="F10" s="135"/>
      <c r="G10" s="135"/>
      <c r="H10" s="135"/>
      <c r="I10" s="136"/>
      <c r="J10" s="15" t="n">
        <v>224208.09</v>
      </c>
      <c r="K10" s="15"/>
      <c r="L10" s="15"/>
      <c r="M10" s="15"/>
      <c r="N10" s="15" t="n">
        <v>224208.09</v>
      </c>
      <c r="O10" s="15" t="n">
        <v>224208.09</v>
      </c>
      <c r="P10" s="15"/>
      <c r="Q10" s="15" t="n">
        <v>224208.09</v>
      </c>
      <c r="R10" s="15"/>
      <c r="S10" s="15"/>
      <c r="T10" s="15" t="n">
        <v>0.0</v>
      </c>
      <c r="U10" s="17"/>
    </row>
    <row r="11" customHeight="1" ht="15.0">
      <c r="A11" s="123" t="inlineStr">
        <is>
          <t>2080506</t>
        </is>
      </c>
      <c r="B11" s="115"/>
      <c r="C11" s="115"/>
      <c r="D11" s="135" t="inlineStr">
        <is>
          <t>淮南经济技术开发区城市管理行政执法大队_职业年金支出（单位缴费）</t>
        </is>
      </c>
      <c r="E11" s="135" t="inlineStr">
        <is>
          <t>340400222117200300071</t>
        </is>
      </c>
      <c r="F11" s="135"/>
      <c r="G11" s="135"/>
      <c r="H11" s="135"/>
      <c r="I11" s="136"/>
      <c r="J11" s="15" t="n">
        <v>112104.41</v>
      </c>
      <c r="K11" s="15"/>
      <c r="L11" s="15"/>
      <c r="M11" s="15"/>
      <c r="N11" s="15" t="n">
        <v>112104.41</v>
      </c>
      <c r="O11" s="15" t="n">
        <v>112104.41</v>
      </c>
      <c r="P11" s="15"/>
      <c r="Q11" s="15" t="n">
        <v>112104.41</v>
      </c>
      <c r="R11" s="15"/>
      <c r="S11" s="15"/>
      <c r="T11" s="15" t="n">
        <v>0.0</v>
      </c>
      <c r="U11" s="17"/>
    </row>
    <row r="12" customHeight="1" ht="15.0">
      <c r="A12" s="123" t="inlineStr">
        <is>
          <t>2101102</t>
        </is>
      </c>
      <c r="B12" s="115"/>
      <c r="C12" s="115"/>
      <c r="D12" s="135" t="inlineStr">
        <is>
          <t>淮南经济技术开发区城市管理行政执法大队_医疗保险支出（事业）</t>
        </is>
      </c>
      <c r="E12" s="135" t="inlineStr">
        <is>
          <t>340400222117200300037</t>
        </is>
      </c>
      <c r="F12" s="135"/>
      <c r="G12" s="135"/>
      <c r="H12" s="135"/>
      <c r="I12" s="136"/>
      <c r="J12" s="15" t="n">
        <v>74387.54</v>
      </c>
      <c r="K12" s="15"/>
      <c r="L12" s="15"/>
      <c r="M12" s="15"/>
      <c r="N12" s="15" t="n">
        <v>74387.54</v>
      </c>
      <c r="O12" s="15" t="n">
        <v>74387.54</v>
      </c>
      <c r="P12" s="15"/>
      <c r="Q12" s="15" t="n">
        <v>74387.54</v>
      </c>
      <c r="R12" s="15"/>
      <c r="S12" s="15"/>
      <c r="T12" s="15" t="n">
        <v>0.0</v>
      </c>
      <c r="U12" s="17"/>
    </row>
    <row r="13" customHeight="1" ht="15.0">
      <c r="A13" s="123" t="inlineStr">
        <is>
          <t>2120104</t>
        </is>
      </c>
      <c r="B13" s="115"/>
      <c r="C13" s="115"/>
      <c r="D13" s="135" t="inlineStr">
        <is>
          <t>淮南经济技术开发区城市管理行政执法大队_聘用人员经费</t>
        </is>
      </c>
      <c r="E13" s="135" t="inlineStr">
        <is>
          <t>340400222117200300001</t>
        </is>
      </c>
      <c r="F13" s="135"/>
      <c r="G13" s="135"/>
      <c r="H13" s="135"/>
      <c r="I13" s="136"/>
      <c r="J13" s="15" t="n">
        <v>146041.56</v>
      </c>
      <c r="K13" s="15"/>
      <c r="L13" s="15"/>
      <c r="M13" s="15"/>
      <c r="N13" s="15" t="n">
        <v>146041.56</v>
      </c>
      <c r="O13" s="15" t="n">
        <v>146041.56</v>
      </c>
      <c r="P13" s="15"/>
      <c r="Q13" s="15" t="n">
        <v>146041.56</v>
      </c>
      <c r="R13" s="15"/>
      <c r="S13" s="15"/>
      <c r="T13" s="15" t="n">
        <v>0.0</v>
      </c>
      <c r="U13" s="17"/>
    </row>
    <row r="14" customHeight="1" ht="15.0">
      <c r="A14" s="123" t="inlineStr">
        <is>
          <t>2120104</t>
        </is>
      </c>
      <c r="B14" s="115"/>
      <c r="C14" s="115"/>
      <c r="D14" s="135" t="inlineStr">
        <is>
          <t>淮南经济技术开发区城市管理行政执法大队_独生子女费</t>
        </is>
      </c>
      <c r="E14" s="135" t="inlineStr">
        <is>
          <t>340400222117200300017</t>
        </is>
      </c>
      <c r="F14" s="135"/>
      <c r="G14" s="135"/>
      <c r="H14" s="135"/>
      <c r="I14" s="136"/>
      <c r="J14" s="15" t="n">
        <v>180.0</v>
      </c>
      <c r="K14" s="15"/>
      <c r="L14" s="15"/>
      <c r="M14" s="15"/>
      <c r="N14" s="15" t="n">
        <v>180.0</v>
      </c>
      <c r="O14" s="15" t="n">
        <v>180.0</v>
      </c>
      <c r="P14" s="15"/>
      <c r="Q14" s="15" t="n">
        <v>180.0</v>
      </c>
      <c r="R14" s="15"/>
      <c r="S14" s="15"/>
      <c r="T14" s="15" t="n">
        <v>0.0</v>
      </c>
      <c r="U14" s="17"/>
    </row>
    <row r="15" customHeight="1" ht="15.0">
      <c r="A15" s="123" t="inlineStr">
        <is>
          <t>2120104</t>
        </is>
      </c>
      <c r="B15" s="115"/>
      <c r="C15" s="115"/>
      <c r="D15" s="135" t="inlineStr">
        <is>
          <t>淮南经济技术开发区城市管理行政执法大队_基本工资（事业）</t>
        </is>
      </c>
      <c r="E15" s="135" t="inlineStr">
        <is>
          <t>340400222117200300021</t>
        </is>
      </c>
      <c r="F15" s="135"/>
      <c r="G15" s="135"/>
      <c r="H15" s="135"/>
      <c r="I15" s="136"/>
      <c r="J15" s="15" t="n">
        <v>771189.9</v>
      </c>
      <c r="K15" s="15"/>
      <c r="L15" s="15"/>
      <c r="M15" s="15"/>
      <c r="N15" s="15" t="n">
        <v>771189.9</v>
      </c>
      <c r="O15" s="15" t="n">
        <v>771189.9</v>
      </c>
      <c r="P15" s="15"/>
      <c r="Q15" s="15" t="n">
        <v>771189.9</v>
      </c>
      <c r="R15" s="15"/>
      <c r="S15" s="15"/>
      <c r="T15" s="15" t="n">
        <v>0.0</v>
      </c>
      <c r="U15" s="17"/>
    </row>
    <row r="16" customHeight="1" ht="15.0">
      <c r="A16" s="123" t="inlineStr">
        <is>
          <t>2120104</t>
        </is>
      </c>
      <c r="B16" s="115"/>
      <c r="C16" s="115"/>
      <c r="D16" s="135" t="inlineStr">
        <is>
          <t>淮南经济技术开发区城市管理行政执法大队_基础性绩效工资（事业）</t>
        </is>
      </c>
      <c r="E16" s="135" t="inlineStr">
        <is>
          <t>340400222117200300024</t>
        </is>
      </c>
      <c r="F16" s="135"/>
      <c r="G16" s="135"/>
      <c r="H16" s="135"/>
      <c r="I16" s="136"/>
      <c r="J16" s="15" t="n">
        <v>341825.85</v>
      </c>
      <c r="K16" s="15"/>
      <c r="L16" s="15"/>
      <c r="M16" s="15"/>
      <c r="N16" s="15" t="n">
        <v>341825.85</v>
      </c>
      <c r="O16" s="15" t="n">
        <v>341825.85</v>
      </c>
      <c r="P16" s="15"/>
      <c r="Q16" s="15" t="n">
        <v>341825.85</v>
      </c>
      <c r="R16" s="15"/>
      <c r="S16" s="15"/>
      <c r="T16" s="15" t="n">
        <v>0.0</v>
      </c>
      <c r="U16" s="17"/>
    </row>
    <row r="17" customHeight="1" ht="15.0">
      <c r="A17" s="123" t="inlineStr">
        <is>
          <t>2120104</t>
        </is>
      </c>
      <c r="B17" s="115"/>
      <c r="C17" s="115"/>
      <c r="D17" s="135" t="inlineStr">
        <is>
          <t>淮南经济技术开发区城市管理行政执法大队_奖励性绩效工资（事业）</t>
        </is>
      </c>
      <c r="E17" s="135" t="inlineStr">
        <is>
          <t>340400222117200300025</t>
        </is>
      </c>
      <c r="F17" s="135"/>
      <c r="G17" s="135"/>
      <c r="H17" s="135"/>
      <c r="I17" s="136"/>
      <c r="J17" s="15" t="n">
        <v>79249.0</v>
      </c>
      <c r="K17" s="15"/>
      <c r="L17" s="15"/>
      <c r="M17" s="15"/>
      <c r="N17" s="15" t="n">
        <v>79249.0</v>
      </c>
      <c r="O17" s="15" t="n">
        <v>79249.0</v>
      </c>
      <c r="P17" s="15"/>
      <c r="Q17" s="15" t="n">
        <v>79249.0</v>
      </c>
      <c r="R17" s="15"/>
      <c r="S17" s="15"/>
      <c r="T17" s="15" t="n">
        <v>0.0</v>
      </c>
      <c r="U17" s="17"/>
    </row>
    <row r="18" customHeight="1" ht="15.0">
      <c r="A18" s="123" t="inlineStr">
        <is>
          <t>2120104</t>
        </is>
      </c>
      <c r="B18" s="115"/>
      <c r="C18" s="115"/>
      <c r="D18" s="135" t="inlineStr">
        <is>
          <t>淮南经济技术开发区城市管理行政执法大队_职工教育经费</t>
        </is>
      </c>
      <c r="E18" s="135" t="inlineStr">
        <is>
          <t>340400222117200300031</t>
        </is>
      </c>
      <c r="F18" s="135"/>
      <c r="G18" s="135"/>
      <c r="H18" s="135"/>
      <c r="I18" s="136"/>
      <c r="J18" s="15" t="n">
        <v>10376.0</v>
      </c>
      <c r="K18" s="15"/>
      <c r="L18" s="15"/>
      <c r="M18" s="15"/>
      <c r="N18" s="15" t="n">
        <v>10376.0</v>
      </c>
      <c r="O18" s="15" t="n">
        <v>10376.0</v>
      </c>
      <c r="P18" s="15"/>
      <c r="Q18" s="15" t="n">
        <v>10376.0</v>
      </c>
      <c r="R18" s="15"/>
      <c r="S18" s="15"/>
      <c r="T18" s="15" t="n">
        <v>0.0</v>
      </c>
      <c r="U18" s="17"/>
    </row>
    <row r="19" customHeight="1" ht="15.0">
      <c r="A19" s="123" t="inlineStr">
        <is>
          <t>2120104</t>
        </is>
      </c>
      <c r="B19" s="115"/>
      <c r="C19" s="115"/>
      <c r="D19" s="135" t="inlineStr">
        <is>
          <t>淮南经济技术开发区城市管理行政执法大队_工会经费</t>
        </is>
      </c>
      <c r="E19" s="135" t="inlineStr">
        <is>
          <t>340400222117200300032</t>
        </is>
      </c>
      <c r="F19" s="135"/>
      <c r="G19" s="135"/>
      <c r="H19" s="135"/>
      <c r="I19" s="136"/>
      <c r="J19" s="15" t="n">
        <v>16501.68</v>
      </c>
      <c r="K19" s="15"/>
      <c r="L19" s="15"/>
      <c r="M19" s="15"/>
      <c r="N19" s="15" t="n">
        <v>16501.68</v>
      </c>
      <c r="O19" s="15" t="n">
        <v>16501.68</v>
      </c>
      <c r="P19" s="15"/>
      <c r="Q19" s="15" t="n">
        <v>16501.68</v>
      </c>
      <c r="R19" s="15"/>
      <c r="S19" s="15"/>
      <c r="T19" s="15" t="n">
        <v>0.0</v>
      </c>
      <c r="U19" s="17"/>
    </row>
    <row r="20" customHeight="1" ht="15.0">
      <c r="A20" s="123" t="inlineStr">
        <is>
          <t>2120104</t>
        </is>
      </c>
      <c r="B20" s="115"/>
      <c r="C20" s="115"/>
      <c r="D20" s="135" t="inlineStr">
        <is>
          <t>淮南经济技术开发区城市管理行政执法大队_福利费</t>
        </is>
      </c>
      <c r="E20" s="135" t="inlineStr">
        <is>
          <t>340400222117200300033</t>
        </is>
      </c>
      <c r="F20" s="135"/>
      <c r="G20" s="135"/>
      <c r="H20" s="135"/>
      <c r="I20" s="136"/>
      <c r="J20" s="15" t="n">
        <v>20627.1</v>
      </c>
      <c r="K20" s="15"/>
      <c r="L20" s="15"/>
      <c r="M20" s="15"/>
      <c r="N20" s="15" t="n">
        <v>20627.1</v>
      </c>
      <c r="O20" s="15" t="n">
        <v>20627.1</v>
      </c>
      <c r="P20" s="15"/>
      <c r="Q20" s="15" t="n">
        <v>20627.1</v>
      </c>
      <c r="R20" s="15"/>
      <c r="S20" s="15"/>
      <c r="T20" s="15" t="n">
        <v>0.0</v>
      </c>
      <c r="U20" s="17"/>
    </row>
    <row r="21" customHeight="1" ht="15.0">
      <c r="A21" s="123" t="inlineStr">
        <is>
          <t>2120104</t>
        </is>
      </c>
      <c r="B21" s="115"/>
      <c r="C21" s="115"/>
      <c r="D21" s="135" t="inlineStr">
        <is>
          <t>淮南经济技术开发区城市管理行政执法大队_失业保险（事业）</t>
        </is>
      </c>
      <c r="E21" s="135" t="inlineStr">
        <is>
          <t>340400222117200300034</t>
        </is>
      </c>
      <c r="F21" s="135"/>
      <c r="G21" s="135"/>
      <c r="H21" s="135"/>
      <c r="I21" s="136"/>
      <c r="J21" s="15" t="n">
        <v>5137.3</v>
      </c>
      <c r="K21" s="15"/>
      <c r="L21" s="15"/>
      <c r="M21" s="15"/>
      <c r="N21" s="15" t="n">
        <v>5137.3</v>
      </c>
      <c r="O21" s="15" t="n">
        <v>5137.3</v>
      </c>
      <c r="P21" s="15"/>
      <c r="Q21" s="15" t="n">
        <v>5137.3</v>
      </c>
      <c r="R21" s="15"/>
      <c r="S21" s="15"/>
      <c r="T21" s="15" t="n">
        <v>0.0</v>
      </c>
      <c r="U21" s="17"/>
    </row>
    <row r="22" customHeight="1" ht="15.0">
      <c r="A22" s="123" t="inlineStr">
        <is>
          <t>2120104</t>
        </is>
      </c>
      <c r="B22" s="115"/>
      <c r="C22" s="115"/>
      <c r="D22" s="135" t="inlineStr">
        <is>
          <t>淮南经济技术开发区城市管理行政执法大队_工伤保险（事业）</t>
        </is>
      </c>
      <c r="E22" s="135" t="inlineStr">
        <is>
          <t>340400222117200300035</t>
        </is>
      </c>
      <c r="F22" s="135"/>
      <c r="G22" s="135"/>
      <c r="H22" s="135"/>
      <c r="I22" s="136"/>
      <c r="J22" s="15" t="n">
        <v>2054.88</v>
      </c>
      <c r="K22" s="15"/>
      <c r="L22" s="15"/>
      <c r="M22" s="15"/>
      <c r="N22" s="15" t="n">
        <v>2054.88</v>
      </c>
      <c r="O22" s="15" t="n">
        <v>2054.88</v>
      </c>
      <c r="P22" s="15"/>
      <c r="Q22" s="15" t="n">
        <v>2054.88</v>
      </c>
      <c r="R22" s="15"/>
      <c r="S22" s="15"/>
      <c r="T22" s="15" t="n">
        <v>0.0</v>
      </c>
      <c r="U22" s="17"/>
    </row>
    <row r="23" customHeight="1" ht="15.0">
      <c r="A23" s="123" t="inlineStr">
        <is>
          <t>2120104</t>
        </is>
      </c>
      <c r="B23" s="115"/>
      <c r="C23" s="115"/>
      <c r="D23" s="135" t="inlineStr">
        <is>
          <t>淮南经济技术开发区城市管理行政执法大队_工作人员奖励经费（事业）</t>
        </is>
      </c>
      <c r="E23" s="135" t="inlineStr">
        <is>
          <t>340400222117200300044</t>
        </is>
      </c>
      <c r="F23" s="135"/>
      <c r="G23" s="135"/>
      <c r="H23" s="135"/>
      <c r="I23" s="136"/>
      <c r="J23" s="15" t="n">
        <v>7500.0</v>
      </c>
      <c r="K23" s="15"/>
      <c r="L23" s="15"/>
      <c r="M23" s="15"/>
      <c r="N23" s="15" t="n">
        <v>7500.0</v>
      </c>
      <c r="O23" s="15" t="n">
        <v>7500.0</v>
      </c>
      <c r="P23" s="15"/>
      <c r="Q23" s="15" t="n">
        <v>7500.0</v>
      </c>
      <c r="R23" s="15"/>
      <c r="S23" s="15"/>
      <c r="T23" s="15" t="n">
        <v>0.0</v>
      </c>
      <c r="U23" s="17"/>
    </row>
    <row r="24" customHeight="1" ht="15.0">
      <c r="A24" s="123" t="inlineStr">
        <is>
          <t>2120104</t>
        </is>
      </c>
      <c r="B24" s="115"/>
      <c r="C24" s="115"/>
      <c r="D24" s="135" t="inlineStr">
        <is>
          <t>淮南经济技术开发区城市管理行政执法大队_在职人员综合定额公务费（二）</t>
        </is>
      </c>
      <c r="E24" s="135" t="inlineStr">
        <is>
          <t>340400222117200300002</t>
        </is>
      </c>
      <c r="F24" s="135"/>
      <c r="G24" s="135"/>
      <c r="H24" s="135"/>
      <c r="I24" s="136"/>
      <c r="J24" s="15" t="n">
        <v>105890.56</v>
      </c>
      <c r="K24" s="15"/>
      <c r="L24" s="15"/>
      <c r="M24" s="15"/>
      <c r="N24" s="15" t="n">
        <v>105890.56</v>
      </c>
      <c r="O24" s="15" t="n">
        <v>105890.56</v>
      </c>
      <c r="P24" s="15"/>
      <c r="Q24" s="15" t="n">
        <v>105890.56</v>
      </c>
      <c r="R24" s="15"/>
      <c r="S24" s="15"/>
      <c r="T24" s="15" t="n">
        <v>0.0</v>
      </c>
      <c r="U24" s="17"/>
    </row>
    <row r="25" customHeight="1" ht="15.0">
      <c r="A25" s="123" t="inlineStr">
        <is>
          <t>2120104</t>
        </is>
      </c>
      <c r="B25" s="115"/>
      <c r="C25" s="115"/>
      <c r="D25" s="135" t="inlineStr">
        <is>
          <t>淮南经济技术开发区城市管理行政执法大队_公务用车燃修费</t>
        </is>
      </c>
      <c r="E25" s="135" t="inlineStr">
        <is>
          <t>340400222117200300010</t>
        </is>
      </c>
      <c r="F25" s="135"/>
      <c r="G25" s="135"/>
      <c r="H25" s="135"/>
      <c r="I25" s="136"/>
      <c r="J25" s="15" t="n">
        <v>61905.6</v>
      </c>
      <c r="K25" s="15"/>
      <c r="L25" s="15"/>
      <c r="M25" s="15"/>
      <c r="N25" s="15" t="n">
        <v>61905.6</v>
      </c>
      <c r="O25" s="15" t="n">
        <v>61905.6</v>
      </c>
      <c r="P25" s="15"/>
      <c r="Q25" s="15" t="n">
        <v>61905.6</v>
      </c>
      <c r="R25" s="15"/>
      <c r="S25" s="15"/>
      <c r="T25" s="15" t="n">
        <v>0.0</v>
      </c>
      <c r="U25" s="17"/>
    </row>
    <row r="26" customHeight="1" ht="15.0">
      <c r="A26" s="123" t="inlineStr">
        <is>
          <t>2120104</t>
        </is>
      </c>
      <c r="B26" s="115"/>
      <c r="C26" s="115"/>
      <c r="D26" s="135" t="inlineStr">
        <is>
          <t>淮南经济技术开发区城市管理行政执法大队_基础绩效奖（事业）</t>
        </is>
      </c>
      <c r="E26" s="135" t="inlineStr">
        <is>
          <t>340400222117200300014</t>
        </is>
      </c>
      <c r="F26" s="135"/>
      <c r="G26" s="135"/>
      <c r="H26" s="135"/>
      <c r="I26" s="136"/>
      <c r="J26" s="15" t="n">
        <v>299292.25</v>
      </c>
      <c r="K26" s="15"/>
      <c r="L26" s="15"/>
      <c r="M26" s="15"/>
      <c r="N26" s="15" t="n">
        <v>299292.25</v>
      </c>
      <c r="O26" s="15" t="n">
        <v>299292.25</v>
      </c>
      <c r="P26" s="15"/>
      <c r="Q26" s="15" t="n">
        <v>299292.25</v>
      </c>
      <c r="R26" s="15"/>
      <c r="S26" s="15"/>
      <c r="T26" s="15" t="n">
        <v>0.0</v>
      </c>
      <c r="U26" s="17"/>
    </row>
    <row r="27" customHeight="1" ht="15.0">
      <c r="A27" s="123" t="inlineStr">
        <is>
          <t>2120104</t>
        </is>
      </c>
      <c r="B27" s="115"/>
      <c r="C27" s="115"/>
      <c r="D27" s="135" t="inlineStr">
        <is>
          <t>淮南经济技术开发区城市管理行政执法大队_退休人员定额公务费</t>
        </is>
      </c>
      <c r="E27" s="135" t="inlineStr">
        <is>
          <t>340400222117200300008</t>
        </is>
      </c>
      <c r="F27" s="135"/>
      <c r="G27" s="135"/>
      <c r="H27" s="135"/>
      <c r="I27" s="136"/>
      <c r="J27" s="15" t="n">
        <v>300.0</v>
      </c>
      <c r="K27" s="15"/>
      <c r="L27" s="15"/>
      <c r="M27" s="15"/>
      <c r="N27" s="15" t="n">
        <v>300.0</v>
      </c>
      <c r="O27" s="15" t="n">
        <v>300.0</v>
      </c>
      <c r="P27" s="15"/>
      <c r="Q27" s="15" t="n">
        <v>300.0</v>
      </c>
      <c r="R27" s="15"/>
      <c r="S27" s="15"/>
      <c r="T27" s="15" t="n">
        <v>0.0</v>
      </c>
      <c r="U27" s="17"/>
    </row>
    <row r="28" customHeight="1" ht="15.0">
      <c r="A28" s="123" t="inlineStr">
        <is>
          <t>2120104</t>
        </is>
      </c>
      <c r="B28" s="115"/>
      <c r="C28" s="115"/>
      <c r="D28" s="135" t="inlineStr">
        <is>
          <t>淮南经济技术开发区城市管理行政执法大队_年度考核奖</t>
        </is>
      </c>
      <c r="E28" s="135" t="inlineStr">
        <is>
          <t>340400252117200300001</t>
        </is>
      </c>
      <c r="F28" s="135"/>
      <c r="G28" s="135"/>
      <c r="H28" s="135"/>
      <c r="I28" s="136"/>
      <c r="J28" s="15" t="n">
        <v>264333.0</v>
      </c>
      <c r="K28" s="15"/>
      <c r="L28" s="15"/>
      <c r="M28" s="15"/>
      <c r="N28" s="15" t="n">
        <v>264333.0</v>
      </c>
      <c r="O28" s="15" t="n">
        <v>264333.0</v>
      </c>
      <c r="P28" s="15"/>
      <c r="Q28" s="15" t="n">
        <v>264333.0</v>
      </c>
      <c r="R28" s="15"/>
      <c r="S28" s="15"/>
      <c r="T28" s="15" t="n">
        <v>0.0</v>
      </c>
      <c r="U28" s="17"/>
    </row>
    <row r="29" customHeight="1" ht="15.0">
      <c r="A29" s="123" t="inlineStr">
        <is>
          <t>2210201</t>
        </is>
      </c>
      <c r="B29" s="115"/>
      <c r="C29" s="115"/>
      <c r="D29" s="135" t="inlineStr">
        <is>
          <t>淮南经济技术开发区城市管理行政执法大队_住房公积金</t>
        </is>
      </c>
      <c r="E29" s="135" t="inlineStr">
        <is>
          <t>340400222117200300041</t>
        </is>
      </c>
      <c r="F29" s="135"/>
      <c r="G29" s="135"/>
      <c r="H29" s="135"/>
      <c r="I29" s="136"/>
      <c r="J29" s="15" t="n">
        <v>186166.68</v>
      </c>
      <c r="K29" s="15"/>
      <c r="L29" s="15"/>
      <c r="M29" s="15"/>
      <c r="N29" s="15" t="n">
        <v>186166.68</v>
      </c>
      <c r="O29" s="15" t="n">
        <v>186166.68</v>
      </c>
      <c r="P29" s="15"/>
      <c r="Q29" s="15" t="n">
        <v>186166.68</v>
      </c>
      <c r="R29" s="15"/>
      <c r="S29" s="15"/>
      <c r="T29" s="15" t="n">
        <v>0.0</v>
      </c>
      <c r="U29" s="17"/>
    </row>
    <row r="30" customHeight="1" ht="15.0">
      <c r="A30" s="123" t="inlineStr">
        <is>
          <t>2210202</t>
        </is>
      </c>
      <c r="B30" s="115"/>
      <c r="C30" s="115"/>
      <c r="D30" s="135" t="inlineStr">
        <is>
          <t>淮南经济技术开发区城市管理行政执法大队_在职人员提租补贴</t>
        </is>
      </c>
      <c r="E30" s="135" t="inlineStr">
        <is>
          <t>340400222117200300042</t>
        </is>
      </c>
      <c r="F30" s="135"/>
      <c r="G30" s="135"/>
      <c r="H30" s="135"/>
      <c r="I30" s="136"/>
      <c r="J30" s="15" t="n">
        <v>77649.06</v>
      </c>
      <c r="K30" s="15"/>
      <c r="L30" s="15"/>
      <c r="M30" s="15"/>
      <c r="N30" s="15" t="n">
        <v>77649.06</v>
      </c>
      <c r="O30" s="15" t="n">
        <v>77649.06</v>
      </c>
      <c r="P30" s="15"/>
      <c r="Q30" s="15" t="n">
        <v>77649.06</v>
      </c>
      <c r="R30" s="15"/>
      <c r="S30" s="15"/>
      <c r="T30" s="15" t="n">
        <v>0.0</v>
      </c>
      <c r="U30" s="17"/>
    </row>
    <row r="31" customHeight="1" ht="15.0">
      <c r="A31" s="123" t="inlineStr">
        <is>
          <t>2210202</t>
        </is>
      </c>
      <c r="B31" s="115"/>
      <c r="C31" s="115"/>
      <c r="D31" s="135" t="inlineStr">
        <is>
          <t>淮南经济技术开发区城市管理行政执法大队_退休人员提租补贴</t>
        </is>
      </c>
      <c r="E31" s="135" t="inlineStr">
        <is>
          <t>340400232117200300027</t>
        </is>
      </c>
      <c r="F31" s="135"/>
      <c r="G31" s="135"/>
      <c r="H31" s="135"/>
      <c r="I31" s="136"/>
      <c r="J31" s="15" t="n">
        <v>5293.44</v>
      </c>
      <c r="K31" s="15"/>
      <c r="L31" s="15"/>
      <c r="M31" s="15"/>
      <c r="N31" s="15" t="n">
        <v>5293.44</v>
      </c>
      <c r="O31" s="15" t="n">
        <v>5293.44</v>
      </c>
      <c r="P31" s="15"/>
      <c r="Q31" s="15" t="n">
        <v>5293.44</v>
      </c>
      <c r="R31" s="15"/>
      <c r="S31" s="15"/>
      <c r="T31" s="15" t="n">
        <v>0.0</v>
      </c>
      <c r="U31" s="17"/>
    </row>
  </sheetData>
  <mergeCells count="52">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dataValidations count="2">
    <dataValidation type="list" sqref="F7:F31" allowBlank="true" errorStyle="stop">
      <formula1>HIDDENSHEETNAME!$L$2:$L$5</formula1>
    </dataValidation>
    <dataValidation type="list" sqref="I7:I3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3374851.02</v>
      </c>
      <c r="M6" s="15" t="n">
        <v>637736.76</v>
      </c>
      <c r="N6" s="15"/>
      <c r="O6" s="15" t="n">
        <v>956834.26</v>
      </c>
      <c r="P6" s="15"/>
      <c r="Q6" s="15" t="n">
        <v>1780280.0</v>
      </c>
      <c r="R6" s="15" t="n">
        <v>3098573.51</v>
      </c>
      <c r="S6" s="15" t="n">
        <v>956834.26</v>
      </c>
      <c r="T6" s="15" t="n">
        <v>2141739.25</v>
      </c>
      <c r="U6" s="15"/>
      <c r="V6" s="15"/>
      <c r="W6" s="15" t="n">
        <v>276277.51</v>
      </c>
      <c r="X6" s="15"/>
      <c r="Y6" s="15"/>
      <c r="Z6" s="17"/>
    </row>
    <row r="7" customHeight="1" ht="15.0">
      <c r="A7" s="123" t="inlineStr">
        <is>
          <t>2120104</t>
        </is>
      </c>
      <c r="B7" s="115"/>
      <c r="C7" s="115"/>
      <c r="D7" s="135" t="inlineStr">
        <is>
          <t>市容整治经费及日常公用经费</t>
        </is>
      </c>
      <c r="E7" s="135" t="inlineStr">
        <is>
          <t>340400222417200300002</t>
        </is>
      </c>
      <c r="F7" s="135"/>
      <c r="G7" s="135"/>
      <c r="H7" s="135"/>
      <c r="I7" s="136" t="inlineStr">
        <is>
          <t>非基建项目</t>
        </is>
      </c>
      <c r="J7" s="136"/>
      <c r="K7" s="136"/>
      <c r="L7" s="15" t="n">
        <v>19080.0</v>
      </c>
      <c r="M7" s="15"/>
      <c r="N7" s="15"/>
      <c r="O7" s="15"/>
      <c r="P7" s="15"/>
      <c r="Q7" s="15" t="n">
        <v>19080.0</v>
      </c>
      <c r="R7" s="15" t="n">
        <v>19080.0</v>
      </c>
      <c r="S7" s="15"/>
      <c r="T7" s="15" t="n">
        <v>19080.0</v>
      </c>
      <c r="U7" s="15"/>
      <c r="V7" s="15"/>
      <c r="W7" s="15" t="n">
        <v>0.0</v>
      </c>
      <c r="X7" s="15"/>
      <c r="Y7" s="15"/>
      <c r="Z7" s="17"/>
    </row>
    <row r="8" customHeight="1" ht="15.0">
      <c r="A8" s="123" t="inlineStr">
        <is>
          <t>2120104</t>
        </is>
      </c>
      <c r="B8" s="115"/>
      <c r="C8" s="115"/>
      <c r="D8" s="135" t="inlineStr">
        <is>
          <t>代管资金项目</t>
        </is>
      </c>
      <c r="E8" s="135" t="inlineStr">
        <is>
          <t>340400222417200300999</t>
        </is>
      </c>
      <c r="F8" s="135"/>
      <c r="G8" s="135"/>
      <c r="H8" s="135"/>
      <c r="I8" s="136" t="inlineStr">
        <is>
          <t>非基建项目</t>
        </is>
      </c>
      <c r="J8" s="136"/>
      <c r="K8" s="136"/>
      <c r="L8" s="15" t="n">
        <v>1898936.76</v>
      </c>
      <c r="M8" s="15" t="n">
        <v>137736.76</v>
      </c>
      <c r="N8" s="15"/>
      <c r="O8" s="15"/>
      <c r="P8" s="15"/>
      <c r="Q8" s="15" t="n">
        <v>1761200.0</v>
      </c>
      <c r="R8" s="15" t="n">
        <v>1843712.05</v>
      </c>
      <c r="S8" s="15"/>
      <c r="T8" s="15" t="n">
        <v>1843712.05</v>
      </c>
      <c r="U8" s="15"/>
      <c r="V8" s="15"/>
      <c r="W8" s="15" t="n">
        <v>55224.71</v>
      </c>
      <c r="X8" s="15"/>
      <c r="Y8" s="15"/>
      <c r="Z8" s="17"/>
    </row>
    <row r="9" customHeight="1" ht="15.0">
      <c r="A9" s="123" t="inlineStr">
        <is>
          <t>2120104</t>
        </is>
      </c>
      <c r="B9" s="115"/>
      <c r="C9" s="115"/>
      <c r="D9" s="135" t="inlineStr">
        <is>
          <t>文明劝导服务费</t>
        </is>
      </c>
      <c r="E9" s="135" t="inlineStr">
        <is>
          <t>340472252401400100001</t>
        </is>
      </c>
      <c r="F9" s="135"/>
      <c r="G9" s="135"/>
      <c r="H9" s="135"/>
      <c r="I9" s="136" t="inlineStr">
        <is>
          <t>非基建项目</t>
        </is>
      </c>
      <c r="J9" s="136"/>
      <c r="K9" s="136"/>
      <c r="L9" s="15" t="n">
        <v>909544.0</v>
      </c>
      <c r="M9" s="15"/>
      <c r="N9" s="15"/>
      <c r="O9" s="15" t="n">
        <v>909544.0</v>
      </c>
      <c r="P9" s="15"/>
      <c r="Q9" s="15"/>
      <c r="R9" s="15" t="n">
        <v>909544.0</v>
      </c>
      <c r="S9" s="15" t="n">
        <v>909544.0</v>
      </c>
      <c r="T9" s="15"/>
      <c r="U9" s="15"/>
      <c r="V9" s="15"/>
      <c r="W9" s="15" t="n">
        <v>0.0</v>
      </c>
      <c r="X9" s="15"/>
      <c r="Y9" s="15"/>
      <c r="Z9" s="17"/>
    </row>
    <row r="10" customHeight="1" ht="15.0">
      <c r="A10" s="123" t="inlineStr">
        <is>
          <t>2120104</t>
        </is>
      </c>
      <c r="B10" s="115"/>
      <c r="C10" s="115"/>
      <c r="D10" s="135" t="inlineStr">
        <is>
          <t>补充执法工作经费</t>
        </is>
      </c>
      <c r="E10" s="135" t="inlineStr">
        <is>
          <t>340472252401400100002</t>
        </is>
      </c>
      <c r="F10" s="135"/>
      <c r="G10" s="135"/>
      <c r="H10" s="135"/>
      <c r="I10" s="136" t="inlineStr">
        <is>
          <t>非基建项目</t>
        </is>
      </c>
      <c r="J10" s="136"/>
      <c r="K10" s="136"/>
      <c r="L10" s="15" t="n">
        <v>47290.26</v>
      </c>
      <c r="M10" s="15"/>
      <c r="N10" s="15"/>
      <c r="O10" s="15" t="n">
        <v>47290.26</v>
      </c>
      <c r="P10" s="15"/>
      <c r="Q10" s="15"/>
      <c r="R10" s="15" t="n">
        <v>47290.26</v>
      </c>
      <c r="S10" s="15" t="n">
        <v>47290.26</v>
      </c>
      <c r="T10" s="15"/>
      <c r="U10" s="15"/>
      <c r="V10" s="15"/>
      <c r="W10" s="15" t="n">
        <v>0.0</v>
      </c>
      <c r="X10" s="15"/>
      <c r="Y10" s="15"/>
      <c r="Z10" s="17"/>
    </row>
    <row r="11" customHeight="1" ht="15.0">
      <c r="A11" s="123" t="inlineStr">
        <is>
          <t>2120104</t>
        </is>
      </c>
      <c r="B11" s="115"/>
      <c r="C11" s="115"/>
      <c r="D11" s="135" t="inlineStr">
        <is>
          <t>代管资金项目</t>
        </is>
      </c>
      <c r="E11" s="135" t="inlineStr">
        <is>
          <t>340403252401400100999</t>
        </is>
      </c>
      <c r="F11" s="135"/>
      <c r="G11" s="135"/>
      <c r="H11" s="135"/>
      <c r="I11" s="136" t="inlineStr">
        <is>
          <t>非基建项目</t>
        </is>
      </c>
      <c r="J11" s="136"/>
      <c r="K11" s="136"/>
      <c r="L11" s="15" t="n">
        <v>500000.0</v>
      </c>
      <c r="M11" s="15" t="n">
        <v>500000.0</v>
      </c>
      <c r="N11" s="15"/>
      <c r="O11" s="15"/>
      <c r="P11" s="15"/>
      <c r="Q11" s="15"/>
      <c r="R11" s="15" t="n">
        <v>278947.2</v>
      </c>
      <c r="S11" s="15"/>
      <c r="T11" s="15" t="n">
        <v>278947.2</v>
      </c>
      <c r="U11" s="15"/>
      <c r="V11" s="15"/>
      <c r="W11" s="15" t="n">
        <v>221052.8</v>
      </c>
      <c r="X11" s="15"/>
      <c r="Y11" s="15"/>
      <c r="Z11" s="17"/>
    </row>
  </sheetData>
  <mergeCells count="3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5563153.36</v>
      </c>
      <c r="F6" s="15" t="n">
        <v>956834.26</v>
      </c>
      <c r="G6" s="15"/>
      <c r="H6" s="15"/>
      <c r="I6" s="15"/>
      <c r="J6" s="15"/>
      <c r="K6" s="15"/>
      <c r="L6" s="17" t="n">
        <v>4606319.1</v>
      </c>
    </row>
    <row r="7" customHeight="1" ht="15.0">
      <c r="A7" s="123" t="inlineStr">
        <is>
          <t>2080502</t>
        </is>
      </c>
      <c r="B7" s="115"/>
      <c r="C7" s="115"/>
      <c r="D7" s="19" t="inlineStr">
        <is>
          <t>事业单位离退休</t>
        </is>
      </c>
      <c r="E7" s="15" t="n">
        <v>13825.2</v>
      </c>
      <c r="F7" s="15"/>
      <c r="G7" s="15"/>
      <c r="H7" s="15"/>
      <c r="I7" s="15"/>
      <c r="J7" s="15"/>
      <c r="K7" s="15"/>
      <c r="L7" s="17" t="n">
        <v>13825.2</v>
      </c>
    </row>
    <row r="8" customHeight="1" ht="15.0">
      <c r="A8" s="123" t="inlineStr">
        <is>
          <t>2080505</t>
        </is>
      </c>
      <c r="B8" s="115"/>
      <c r="C8" s="115"/>
      <c r="D8" s="19" t="inlineStr">
        <is>
          <t>机关事业单位基本养老保险缴费支出</t>
        </is>
      </c>
      <c r="E8" s="15" t="n">
        <v>224208.09</v>
      </c>
      <c r="F8" s="15"/>
      <c r="G8" s="15"/>
      <c r="H8" s="15"/>
      <c r="I8" s="15"/>
      <c r="J8" s="15"/>
      <c r="K8" s="15"/>
      <c r="L8" s="17" t="n">
        <v>224208.09</v>
      </c>
    </row>
    <row r="9" customHeight="1" ht="15.0">
      <c r="A9" s="123" t="inlineStr">
        <is>
          <t>2080506</t>
        </is>
      </c>
      <c r="B9" s="115"/>
      <c r="C9" s="115"/>
      <c r="D9" s="19" t="inlineStr">
        <is>
          <t>机关事业单位职业年金缴费支出</t>
        </is>
      </c>
      <c r="E9" s="15" t="n">
        <v>112104.41</v>
      </c>
      <c r="F9" s="15"/>
      <c r="G9" s="15"/>
      <c r="H9" s="15"/>
      <c r="I9" s="15"/>
      <c r="J9" s="15"/>
      <c r="K9" s="15"/>
      <c r="L9" s="17" t="n">
        <v>112104.41</v>
      </c>
    </row>
    <row r="10" customHeight="1" ht="15.0">
      <c r="A10" s="123" t="inlineStr">
        <is>
          <t>2101102</t>
        </is>
      </c>
      <c r="B10" s="115"/>
      <c r="C10" s="115"/>
      <c r="D10" s="19" t="inlineStr">
        <is>
          <t>事业单位医疗</t>
        </is>
      </c>
      <c r="E10" s="15" t="n">
        <v>74387.54</v>
      </c>
      <c r="F10" s="15"/>
      <c r="G10" s="15"/>
      <c r="H10" s="15"/>
      <c r="I10" s="15"/>
      <c r="J10" s="15"/>
      <c r="K10" s="15"/>
      <c r="L10" s="17" t="n">
        <v>74387.54</v>
      </c>
    </row>
    <row r="11" customHeight="1" ht="15.0">
      <c r="A11" s="123" t="inlineStr">
        <is>
          <t>2120104</t>
        </is>
      </c>
      <c r="B11" s="115"/>
      <c r="C11" s="115"/>
      <c r="D11" s="19" t="inlineStr">
        <is>
          <t>城管执法</t>
        </is>
      </c>
      <c r="E11" s="15" t="n">
        <v>4869518.94</v>
      </c>
      <c r="F11" s="15" t="n">
        <v>956834.26</v>
      </c>
      <c r="G11" s="15"/>
      <c r="H11" s="15"/>
      <c r="I11" s="15"/>
      <c r="J11" s="15"/>
      <c r="K11" s="15"/>
      <c r="L11" s="17" t="n">
        <v>3912684.68</v>
      </c>
    </row>
    <row r="12" customHeight="1" ht="15.0">
      <c r="A12" s="123" t="inlineStr">
        <is>
          <t>2210201</t>
        </is>
      </c>
      <c r="B12" s="115"/>
      <c r="C12" s="115"/>
      <c r="D12" s="19" t="inlineStr">
        <is>
          <t>住房公积金</t>
        </is>
      </c>
      <c r="E12" s="15" t="n">
        <v>186166.68</v>
      </c>
      <c r="F12" s="15"/>
      <c r="G12" s="15"/>
      <c r="H12" s="15"/>
      <c r="I12" s="15"/>
      <c r="J12" s="15"/>
      <c r="K12" s="15"/>
      <c r="L12" s="17" t="n">
        <v>186166.68</v>
      </c>
    </row>
    <row r="13" customHeight="1" ht="15.0">
      <c r="A13" s="123" t="inlineStr">
        <is>
          <t>2210202</t>
        </is>
      </c>
      <c r="B13" s="115"/>
      <c r="C13" s="115"/>
      <c r="D13" s="19" t="inlineStr">
        <is>
          <t>提租补贴</t>
        </is>
      </c>
      <c r="E13" s="15" t="n">
        <v>82942.5</v>
      </c>
      <c r="F13" s="15"/>
      <c r="G13" s="15"/>
      <c r="H13" s="15"/>
      <c r="I13" s="15"/>
      <c r="J13" s="15"/>
      <c r="K13" s="15"/>
      <c r="L13" s="17" t="n">
        <v>82942.5</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5924612.61</v>
      </c>
      <c r="F6" s="15" t="n">
        <v>2826039.1</v>
      </c>
      <c r="G6" s="15" t="n">
        <v>3098573.51</v>
      </c>
      <c r="H6" s="15"/>
      <c r="I6" s="15"/>
      <c r="J6" s="17"/>
    </row>
    <row r="7" customHeight="1" ht="15.0">
      <c r="A7" s="123" t="inlineStr">
        <is>
          <t>2080502</t>
        </is>
      </c>
      <c r="B7" s="115"/>
      <c r="C7" s="115"/>
      <c r="D7" s="19" t="inlineStr">
        <is>
          <t>事业单位离退休</t>
        </is>
      </c>
      <c r="E7" s="15" t="n">
        <v>13825.2</v>
      </c>
      <c r="F7" s="15" t="n">
        <v>13825.2</v>
      </c>
      <c r="G7" s="15"/>
      <c r="H7" s="15"/>
      <c r="I7" s="15"/>
      <c r="J7" s="17"/>
    </row>
    <row r="8" customHeight="1" ht="15.0">
      <c r="A8" s="123" t="inlineStr">
        <is>
          <t>2080505</t>
        </is>
      </c>
      <c r="B8" s="115"/>
      <c r="C8" s="115"/>
      <c r="D8" s="19" t="inlineStr">
        <is>
          <t>机关事业单位基本养老保险缴费支出</t>
        </is>
      </c>
      <c r="E8" s="15" t="n">
        <v>224208.09</v>
      </c>
      <c r="F8" s="15" t="n">
        <v>224208.09</v>
      </c>
      <c r="G8" s="15"/>
      <c r="H8" s="15"/>
      <c r="I8" s="15"/>
      <c r="J8" s="17"/>
    </row>
    <row r="9" customHeight="1" ht="15.0">
      <c r="A9" s="123" t="inlineStr">
        <is>
          <t>2080506</t>
        </is>
      </c>
      <c r="B9" s="115"/>
      <c r="C9" s="115"/>
      <c r="D9" s="19" t="inlineStr">
        <is>
          <t>机关事业单位职业年金缴费支出</t>
        </is>
      </c>
      <c r="E9" s="15" t="n">
        <v>112104.41</v>
      </c>
      <c r="F9" s="15" t="n">
        <v>112104.41</v>
      </c>
      <c r="G9" s="15"/>
      <c r="H9" s="15"/>
      <c r="I9" s="15"/>
      <c r="J9" s="17"/>
    </row>
    <row r="10" customHeight="1" ht="15.0">
      <c r="A10" s="123" t="inlineStr">
        <is>
          <t>2101102</t>
        </is>
      </c>
      <c r="B10" s="115"/>
      <c r="C10" s="115"/>
      <c r="D10" s="19" t="inlineStr">
        <is>
          <t>事业单位医疗</t>
        </is>
      </c>
      <c r="E10" s="15" t="n">
        <v>74387.54</v>
      </c>
      <c r="F10" s="15" t="n">
        <v>74387.54</v>
      </c>
      <c r="G10" s="15"/>
      <c r="H10" s="15"/>
      <c r="I10" s="15"/>
      <c r="J10" s="17"/>
    </row>
    <row r="11" customHeight="1" ht="15.0">
      <c r="A11" s="123" t="inlineStr">
        <is>
          <t>2120104</t>
        </is>
      </c>
      <c r="B11" s="115"/>
      <c r="C11" s="115"/>
      <c r="D11" s="19" t="inlineStr">
        <is>
          <t>城管执法</t>
        </is>
      </c>
      <c r="E11" s="15" t="n">
        <v>5230978.19</v>
      </c>
      <c r="F11" s="15" t="n">
        <v>2132404.68</v>
      </c>
      <c r="G11" s="15" t="n">
        <v>3098573.51</v>
      </c>
      <c r="H11" s="15"/>
      <c r="I11" s="15"/>
      <c r="J11" s="17"/>
    </row>
    <row r="12" customHeight="1" ht="15.0">
      <c r="A12" s="123" t="inlineStr">
        <is>
          <t>2210201</t>
        </is>
      </c>
      <c r="B12" s="115"/>
      <c r="C12" s="115"/>
      <c r="D12" s="19" t="inlineStr">
        <is>
          <t>住房公积金</t>
        </is>
      </c>
      <c r="E12" s="15" t="n">
        <v>186166.68</v>
      </c>
      <c r="F12" s="15" t="n">
        <v>186166.68</v>
      </c>
      <c r="G12" s="15"/>
      <c r="H12" s="15"/>
      <c r="I12" s="15"/>
      <c r="J12" s="17"/>
    </row>
    <row r="13" customHeight="1" ht="15.0">
      <c r="A13" s="123" t="inlineStr">
        <is>
          <t>2210202</t>
        </is>
      </c>
      <c r="B13" s="115"/>
      <c r="C13" s="115"/>
      <c r="D13" s="19" t="inlineStr">
        <is>
          <t>提租补贴</t>
        </is>
      </c>
      <c r="E13" s="15" t="n">
        <v>82942.5</v>
      </c>
      <c r="F13" s="15" t="n">
        <v>82942.5</v>
      </c>
      <c r="G13" s="15"/>
      <c r="H13" s="15"/>
      <c r="I13" s="15"/>
      <c r="J13" s="17"/>
    </row>
  </sheetData>
  <mergeCells count="1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5924612.61</v>
      </c>
      <c r="F6" s="15" t="n">
        <v>2634854.96</v>
      </c>
      <c r="G6" s="15" t="n">
        <v>771189.9</v>
      </c>
      <c r="H6" s="15" t="n">
        <v>82942.5</v>
      </c>
      <c r="I6" s="15" t="n">
        <v>571125.25</v>
      </c>
      <c r="J6" s="15"/>
      <c r="K6" s="15" t="n">
        <v>421074.85</v>
      </c>
      <c r="L6" s="15" t="n">
        <v>224208.09</v>
      </c>
      <c r="M6" s="15" t="n">
        <v>112104.41</v>
      </c>
      <c r="N6" s="15" t="n">
        <v>74387.54</v>
      </c>
      <c r="O6" s="15"/>
      <c r="P6" s="15" t="n">
        <v>7192.18</v>
      </c>
      <c r="Q6" s="15" t="n">
        <v>186166.68</v>
      </c>
      <c r="R6" s="15"/>
      <c r="S6" s="15" t="n">
        <v>184463.56</v>
      </c>
      <c r="T6" s="15" t="n">
        <v>2922461.45</v>
      </c>
      <c r="U6" s="15" t="n">
        <v>65767.2</v>
      </c>
      <c r="V6" s="15"/>
      <c r="W6" s="15"/>
      <c r="X6" s="15"/>
      <c r="Y6" s="15"/>
      <c r="Z6" s="15" t="n">
        <v>18440.86</v>
      </c>
      <c r="AA6" s="15"/>
      <c r="AB6" s="15"/>
      <c r="AC6" s="15"/>
      <c r="AD6" s="15"/>
      <c r="AE6" s="15" t="n">
        <v>1200.0</v>
      </c>
      <c r="AF6" s="15"/>
      <c r="AG6" s="15"/>
      <c r="AH6" s="15" t="n">
        <v>18361.0</v>
      </c>
      <c r="AI6" s="15"/>
      <c r="AJ6" s="15"/>
      <c r="AK6" s="15"/>
      <c r="AL6" s="15"/>
      <c r="AM6" s="15" t="n">
        <v>2423038.76</v>
      </c>
      <c r="AN6" s="15"/>
      <c r="AO6" s="15" t="n">
        <v>119414.17</v>
      </c>
      <c r="AP6" s="15" t="n">
        <v>25169.1</v>
      </c>
      <c r="AQ6" s="15" t="n">
        <v>116695.86</v>
      </c>
      <c r="AR6" s="15"/>
      <c r="AS6" s="15"/>
      <c r="AT6" s="15" t="n">
        <v>134374.5</v>
      </c>
      <c r="AU6" s="15" t="n">
        <v>13963.2</v>
      </c>
      <c r="AV6" s="15"/>
      <c r="AW6" s="15" t="n">
        <v>13783.2</v>
      </c>
      <c r="AX6" s="15"/>
      <c r="AY6" s="15"/>
      <c r="AZ6" s="15"/>
      <c r="BA6" s="15"/>
      <c r="BB6" s="15"/>
      <c r="BC6" s="15"/>
      <c r="BD6" s="15"/>
      <c r="BE6" s="15"/>
      <c r="BF6" s="15"/>
      <c r="BG6" s="15" t="n">
        <v>180.0</v>
      </c>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t="n">
        <v>353333.0</v>
      </c>
      <c r="CU6" s="15"/>
      <c r="CV6" s="15"/>
      <c r="CW6" s="15"/>
      <c r="CX6" s="15"/>
      <c r="CY6" s="15"/>
      <c r="CZ6" s="15" t="n">
        <v>353333.0</v>
      </c>
      <c r="DA6" s="15"/>
      <c r="DB6" s="15"/>
      <c r="DC6" s="15"/>
      <c r="DD6" s="15"/>
      <c r="DE6" s="15"/>
      <c r="DF6" s="15"/>
      <c r="DG6" s="15"/>
      <c r="DH6" s="15"/>
      <c r="DI6" s="15"/>
      <c r="DJ6" s="17"/>
    </row>
    <row r="7" customHeight="1" ht="15.0">
      <c r="A7" s="123" t="inlineStr">
        <is>
          <t>2080502</t>
        </is>
      </c>
      <c r="B7" s="115"/>
      <c r="C7" s="115"/>
      <c r="D7" s="19" t="inlineStr">
        <is>
          <t>事业单位离退休</t>
        </is>
      </c>
      <c r="E7" s="15" t="n">
        <v>13825.2</v>
      </c>
      <c r="F7" s="15"/>
      <c r="G7" s="15"/>
      <c r="H7" s="15"/>
      <c r="I7" s="15"/>
      <c r="J7" s="15"/>
      <c r="K7" s="15"/>
      <c r="L7" s="15"/>
      <c r="M7" s="15"/>
      <c r="N7" s="15"/>
      <c r="O7" s="15"/>
      <c r="P7" s="15"/>
      <c r="Q7" s="15"/>
      <c r="R7" s="15"/>
      <c r="S7" s="15"/>
      <c r="T7" s="15" t="n">
        <v>42.0</v>
      </c>
      <c r="U7" s="15"/>
      <c r="V7" s="15"/>
      <c r="W7" s="15"/>
      <c r="X7" s="15"/>
      <c r="Y7" s="15"/>
      <c r="Z7" s="15"/>
      <c r="AA7" s="15"/>
      <c r="AB7" s="15"/>
      <c r="AC7" s="15"/>
      <c r="AD7" s="15"/>
      <c r="AE7" s="15"/>
      <c r="AF7" s="15"/>
      <c r="AG7" s="15"/>
      <c r="AH7" s="15"/>
      <c r="AI7" s="15"/>
      <c r="AJ7" s="15"/>
      <c r="AK7" s="15"/>
      <c r="AL7" s="15"/>
      <c r="AM7" s="15"/>
      <c r="AN7" s="15"/>
      <c r="AO7" s="15"/>
      <c r="AP7" s="15" t="n">
        <v>42.0</v>
      </c>
      <c r="AQ7" s="15"/>
      <c r="AR7" s="15"/>
      <c r="AS7" s="15"/>
      <c r="AT7" s="15"/>
      <c r="AU7" s="15" t="n">
        <v>13783.2</v>
      </c>
      <c r="AV7" s="15"/>
      <c r="AW7" s="15" t="n">
        <v>13783.2</v>
      </c>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23" t="inlineStr">
        <is>
          <t>2080505</t>
        </is>
      </c>
      <c r="B8" s="115"/>
      <c r="C8" s="115"/>
      <c r="D8" s="19" t="inlineStr">
        <is>
          <t>机关事业单位基本养老保险缴费支出</t>
        </is>
      </c>
      <c r="E8" s="15" t="n">
        <v>224208.09</v>
      </c>
      <c r="F8" s="15" t="n">
        <v>224208.09</v>
      </c>
      <c r="G8" s="15"/>
      <c r="H8" s="15"/>
      <c r="I8" s="15"/>
      <c r="J8" s="15"/>
      <c r="K8" s="15"/>
      <c r="L8" s="15" t="n">
        <v>224208.09</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7"/>
    </row>
    <row r="9" customHeight="1" ht="15.0">
      <c r="A9" s="123" t="inlineStr">
        <is>
          <t>2080506</t>
        </is>
      </c>
      <c r="B9" s="115"/>
      <c r="C9" s="115"/>
      <c r="D9" s="19" t="inlineStr">
        <is>
          <t>机关事业单位职业年金缴费支出</t>
        </is>
      </c>
      <c r="E9" s="15" t="n">
        <v>112104.41</v>
      </c>
      <c r="F9" s="15" t="n">
        <v>112104.41</v>
      </c>
      <c r="G9" s="15"/>
      <c r="H9" s="15"/>
      <c r="I9" s="15"/>
      <c r="J9" s="15"/>
      <c r="K9" s="15"/>
      <c r="L9" s="15"/>
      <c r="M9" s="15" t="n">
        <v>112104.41</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7"/>
    </row>
    <row r="10" customHeight="1" ht="15.0">
      <c r="A10" s="123" t="inlineStr">
        <is>
          <t>2101102</t>
        </is>
      </c>
      <c r="B10" s="115"/>
      <c r="C10" s="115"/>
      <c r="D10" s="19" t="inlineStr">
        <is>
          <t>事业单位医疗</t>
        </is>
      </c>
      <c r="E10" s="15" t="n">
        <v>74387.54</v>
      </c>
      <c r="F10" s="15" t="n">
        <v>74387.54</v>
      </c>
      <c r="G10" s="15"/>
      <c r="H10" s="15"/>
      <c r="I10" s="15"/>
      <c r="J10" s="15"/>
      <c r="K10" s="15"/>
      <c r="L10" s="15"/>
      <c r="M10" s="15"/>
      <c r="N10" s="15" t="n">
        <v>74387.54</v>
      </c>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7"/>
    </row>
    <row r="11" customHeight="1" ht="15.0">
      <c r="A11" s="123" t="inlineStr">
        <is>
          <t>2120104</t>
        </is>
      </c>
      <c r="B11" s="115"/>
      <c r="C11" s="115"/>
      <c r="D11" s="19" t="inlineStr">
        <is>
          <t>城管执法</t>
        </is>
      </c>
      <c r="E11" s="15" t="n">
        <v>5230978.19</v>
      </c>
      <c r="F11" s="15" t="n">
        <v>1955045.74</v>
      </c>
      <c r="G11" s="15" t="n">
        <v>771189.9</v>
      </c>
      <c r="H11" s="15"/>
      <c r="I11" s="15" t="n">
        <v>571125.25</v>
      </c>
      <c r="J11" s="15"/>
      <c r="K11" s="15" t="n">
        <v>421074.85</v>
      </c>
      <c r="L11" s="15"/>
      <c r="M11" s="15"/>
      <c r="N11" s="15"/>
      <c r="O11" s="15"/>
      <c r="P11" s="15" t="n">
        <v>7192.18</v>
      </c>
      <c r="Q11" s="15"/>
      <c r="R11" s="15"/>
      <c r="S11" s="15" t="n">
        <v>184463.56</v>
      </c>
      <c r="T11" s="15" t="n">
        <v>2922419.45</v>
      </c>
      <c r="U11" s="15" t="n">
        <v>65767.2</v>
      </c>
      <c r="V11" s="15"/>
      <c r="W11" s="15"/>
      <c r="X11" s="15"/>
      <c r="Y11" s="15"/>
      <c r="Z11" s="15" t="n">
        <v>18440.86</v>
      </c>
      <c r="AA11" s="15"/>
      <c r="AB11" s="15"/>
      <c r="AC11" s="15"/>
      <c r="AD11" s="15"/>
      <c r="AE11" s="15" t="n">
        <v>1200.0</v>
      </c>
      <c r="AF11" s="15"/>
      <c r="AG11" s="15"/>
      <c r="AH11" s="15" t="n">
        <v>18361.0</v>
      </c>
      <c r="AI11" s="15"/>
      <c r="AJ11" s="15"/>
      <c r="AK11" s="15"/>
      <c r="AL11" s="15"/>
      <c r="AM11" s="15" t="n">
        <v>2423038.76</v>
      </c>
      <c r="AN11" s="15"/>
      <c r="AO11" s="15" t="n">
        <v>119414.17</v>
      </c>
      <c r="AP11" s="15" t="n">
        <v>25127.1</v>
      </c>
      <c r="AQ11" s="15" t="n">
        <v>116695.86</v>
      </c>
      <c r="AR11" s="15"/>
      <c r="AS11" s="15"/>
      <c r="AT11" s="15" t="n">
        <v>134374.5</v>
      </c>
      <c r="AU11" s="15" t="n">
        <v>180.0</v>
      </c>
      <c r="AV11" s="15"/>
      <c r="AW11" s="15"/>
      <c r="AX11" s="15"/>
      <c r="AY11" s="15"/>
      <c r="AZ11" s="15"/>
      <c r="BA11" s="15"/>
      <c r="BB11" s="15"/>
      <c r="BC11" s="15"/>
      <c r="BD11" s="15"/>
      <c r="BE11" s="15"/>
      <c r="BF11" s="15"/>
      <c r="BG11" s="15" t="n">
        <v>180.0</v>
      </c>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t="n">
        <v>353333.0</v>
      </c>
      <c r="CU11" s="15"/>
      <c r="CV11" s="15"/>
      <c r="CW11" s="15"/>
      <c r="CX11" s="15"/>
      <c r="CY11" s="15"/>
      <c r="CZ11" s="15" t="n">
        <v>353333.0</v>
      </c>
      <c r="DA11" s="15"/>
      <c r="DB11" s="15"/>
      <c r="DC11" s="15"/>
      <c r="DD11" s="15"/>
      <c r="DE11" s="15"/>
      <c r="DF11" s="15"/>
      <c r="DG11" s="15"/>
      <c r="DH11" s="15"/>
      <c r="DI11" s="15"/>
      <c r="DJ11" s="17"/>
    </row>
    <row r="12" customHeight="1" ht="15.0">
      <c r="A12" s="123" t="inlineStr">
        <is>
          <t>2210201</t>
        </is>
      </c>
      <c r="B12" s="115"/>
      <c r="C12" s="115"/>
      <c r="D12" s="19" t="inlineStr">
        <is>
          <t>住房公积金</t>
        </is>
      </c>
      <c r="E12" s="15" t="n">
        <v>186166.68</v>
      </c>
      <c r="F12" s="15" t="n">
        <v>186166.68</v>
      </c>
      <c r="G12" s="15"/>
      <c r="H12" s="15"/>
      <c r="I12" s="15"/>
      <c r="J12" s="15"/>
      <c r="K12" s="15"/>
      <c r="L12" s="15"/>
      <c r="M12" s="15"/>
      <c r="N12" s="15"/>
      <c r="O12" s="15"/>
      <c r="P12" s="15"/>
      <c r="Q12" s="15" t="n">
        <v>186166.68</v>
      </c>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7"/>
    </row>
    <row r="13" customHeight="1" ht="15.0">
      <c r="A13" s="123" t="inlineStr">
        <is>
          <t>2210202</t>
        </is>
      </c>
      <c r="B13" s="115"/>
      <c r="C13" s="115"/>
      <c r="D13" s="19" t="inlineStr">
        <is>
          <t>提租补贴</t>
        </is>
      </c>
      <c r="E13" s="15" t="n">
        <v>82942.5</v>
      </c>
      <c r="F13" s="15" t="n">
        <v>82942.5</v>
      </c>
      <c r="G13" s="15"/>
      <c r="H13" s="15" t="n">
        <v>82942.5</v>
      </c>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7"/>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2826039.1</v>
      </c>
      <c r="F6" s="15" t="n">
        <v>2596432.96</v>
      </c>
      <c r="G6" s="15" t="n">
        <v>771189.9</v>
      </c>
      <c r="H6" s="15" t="n">
        <v>82942.5</v>
      </c>
      <c r="I6" s="15" t="n">
        <v>571125.25</v>
      </c>
      <c r="J6" s="15"/>
      <c r="K6" s="15" t="n">
        <v>421074.85</v>
      </c>
      <c r="L6" s="15" t="n">
        <v>224208.09</v>
      </c>
      <c r="M6" s="15" t="n">
        <v>112104.41</v>
      </c>
      <c r="N6" s="15" t="n">
        <v>74387.54</v>
      </c>
      <c r="O6" s="15"/>
      <c r="P6" s="15" t="n">
        <v>7192.18</v>
      </c>
      <c r="Q6" s="15" t="n">
        <v>186166.68</v>
      </c>
      <c r="R6" s="15"/>
      <c r="S6" s="15" t="n">
        <v>146041.56</v>
      </c>
      <c r="T6" s="15" t="n">
        <v>215642.94</v>
      </c>
      <c r="U6" s="15" t="n">
        <v>49241.0</v>
      </c>
      <c r="V6" s="15"/>
      <c r="W6" s="15"/>
      <c r="X6" s="15"/>
      <c r="Y6" s="15"/>
      <c r="Z6" s="15" t="n">
        <v>6930.56</v>
      </c>
      <c r="AA6" s="15"/>
      <c r="AB6" s="15"/>
      <c r="AC6" s="15"/>
      <c r="AD6" s="15"/>
      <c r="AE6" s="15" t="n">
        <v>400.0</v>
      </c>
      <c r="AF6" s="15"/>
      <c r="AG6" s="15"/>
      <c r="AH6" s="15" t="n">
        <v>15376.0</v>
      </c>
      <c r="AI6" s="15"/>
      <c r="AJ6" s="15"/>
      <c r="AK6" s="15"/>
      <c r="AL6" s="15"/>
      <c r="AM6" s="15"/>
      <c r="AN6" s="15"/>
      <c r="AO6" s="15" t="n">
        <v>16801.68</v>
      </c>
      <c r="AP6" s="15" t="n">
        <v>20669.1</v>
      </c>
      <c r="AQ6" s="15" t="n">
        <v>69405.6</v>
      </c>
      <c r="AR6" s="15"/>
      <c r="AS6" s="15"/>
      <c r="AT6" s="15" t="n">
        <v>36819.0</v>
      </c>
      <c r="AU6" s="15" t="n">
        <v>13963.2</v>
      </c>
      <c r="AV6" s="15"/>
      <c r="AW6" s="15" t="n">
        <v>13783.2</v>
      </c>
      <c r="AX6" s="15"/>
      <c r="AY6" s="15"/>
      <c r="AZ6" s="15"/>
      <c r="BA6" s="15"/>
      <c r="BB6" s="15"/>
      <c r="BC6" s="15"/>
      <c r="BD6" s="15"/>
      <c r="BE6" s="15"/>
      <c r="BF6" s="15"/>
      <c r="BG6" s="15" t="n">
        <v>180.0</v>
      </c>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t="inlineStr">
        <is>
          <t>2080502</t>
        </is>
      </c>
      <c r="B7" s="115"/>
      <c r="C7" s="115"/>
      <c r="D7" s="19" t="inlineStr">
        <is>
          <t>事业单位离退休</t>
        </is>
      </c>
      <c r="E7" s="15" t="n">
        <v>13825.2</v>
      </c>
      <c r="F7" s="15"/>
      <c r="G7" s="15"/>
      <c r="H7" s="15"/>
      <c r="I7" s="15"/>
      <c r="J7" s="15"/>
      <c r="K7" s="15"/>
      <c r="L7" s="15"/>
      <c r="M7" s="15"/>
      <c r="N7" s="15"/>
      <c r="O7" s="15"/>
      <c r="P7" s="15"/>
      <c r="Q7" s="15"/>
      <c r="R7" s="15"/>
      <c r="S7" s="15"/>
      <c r="T7" s="15" t="n">
        <v>42.0</v>
      </c>
      <c r="U7" s="15"/>
      <c r="V7" s="15"/>
      <c r="W7" s="15"/>
      <c r="X7" s="15"/>
      <c r="Y7" s="15"/>
      <c r="Z7" s="15"/>
      <c r="AA7" s="15"/>
      <c r="AB7" s="15"/>
      <c r="AC7" s="15"/>
      <c r="AD7" s="15"/>
      <c r="AE7" s="15"/>
      <c r="AF7" s="15"/>
      <c r="AG7" s="15"/>
      <c r="AH7" s="15"/>
      <c r="AI7" s="15"/>
      <c r="AJ7" s="15"/>
      <c r="AK7" s="15"/>
      <c r="AL7" s="15"/>
      <c r="AM7" s="15"/>
      <c r="AN7" s="15"/>
      <c r="AO7" s="15"/>
      <c r="AP7" s="15" t="n">
        <v>42.0</v>
      </c>
      <c r="AQ7" s="15"/>
      <c r="AR7" s="15"/>
      <c r="AS7" s="15"/>
      <c r="AT7" s="15"/>
      <c r="AU7" s="15" t="n">
        <v>13783.2</v>
      </c>
      <c r="AV7" s="15"/>
      <c r="AW7" s="15" t="n">
        <v>13783.2</v>
      </c>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row r="8" customHeight="1" ht="15.0">
      <c r="A8" s="123" t="inlineStr">
        <is>
          <t>2080505</t>
        </is>
      </c>
      <c r="B8" s="115"/>
      <c r="C8" s="115"/>
      <c r="D8" s="19" t="inlineStr">
        <is>
          <t>机关事业单位基本养老保险缴费支出</t>
        </is>
      </c>
      <c r="E8" s="15" t="n">
        <v>224208.09</v>
      </c>
      <c r="F8" s="15" t="n">
        <v>224208.09</v>
      </c>
      <c r="G8" s="15"/>
      <c r="H8" s="15"/>
      <c r="I8" s="15"/>
      <c r="J8" s="15"/>
      <c r="K8" s="15"/>
      <c r="L8" s="15" t="n">
        <v>224208.09</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c r="CA8" s="15"/>
      <c r="CB8" s="15"/>
      <c r="CC8" s="15"/>
      <c r="CD8" s="15"/>
      <c r="CE8" s="15"/>
      <c r="CF8" s="15"/>
      <c r="CG8" s="15"/>
      <c r="CH8" s="15"/>
      <c r="CI8" s="15"/>
      <c r="CJ8" s="15"/>
      <c r="CK8" s="15"/>
      <c r="CL8" s="15"/>
      <c r="CM8" s="15"/>
      <c r="CN8" s="15"/>
      <c r="CO8" s="15"/>
      <c r="CP8" s="15"/>
      <c r="CQ8" s="18" t="inlineStr">
        <is>
          <t>一</t>
        </is>
      </c>
      <c r="CR8" s="18" t="inlineStr">
        <is>
          <t>一</t>
        </is>
      </c>
      <c r="CS8" s="18" t="inlineStr">
        <is>
          <t>一</t>
        </is>
      </c>
      <c r="CT8" s="15"/>
      <c r="CU8" s="15"/>
      <c r="CV8" s="15"/>
      <c r="CW8" s="15"/>
      <c r="CX8" s="15"/>
      <c r="CY8" s="15"/>
      <c r="CZ8" s="15"/>
      <c r="DA8" s="18" t="inlineStr">
        <is>
          <t>一</t>
        </is>
      </c>
      <c r="DB8" s="18" t="inlineStr">
        <is>
          <t>一</t>
        </is>
      </c>
      <c r="DC8" s="18" t="inlineStr">
        <is>
          <t>一</t>
        </is>
      </c>
      <c r="DD8" s="18" t="inlineStr">
        <is>
          <t>一</t>
        </is>
      </c>
      <c r="DE8" s="15"/>
      <c r="DF8" s="15"/>
      <c r="DG8" s="15"/>
      <c r="DH8" s="15"/>
      <c r="DI8" s="15"/>
      <c r="DJ8" s="17"/>
    </row>
    <row r="9" customHeight="1" ht="15.0">
      <c r="A9" s="123" t="inlineStr">
        <is>
          <t>2080506</t>
        </is>
      </c>
      <c r="B9" s="115"/>
      <c r="C9" s="115"/>
      <c r="D9" s="19" t="inlineStr">
        <is>
          <t>机关事业单位职业年金缴费支出</t>
        </is>
      </c>
      <c r="E9" s="15" t="n">
        <v>112104.41</v>
      </c>
      <c r="F9" s="15" t="n">
        <v>112104.41</v>
      </c>
      <c r="G9" s="15"/>
      <c r="H9" s="15"/>
      <c r="I9" s="15"/>
      <c r="J9" s="15"/>
      <c r="K9" s="15"/>
      <c r="L9" s="15"/>
      <c r="M9" s="15" t="n">
        <v>112104.41</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c r="CA9" s="15"/>
      <c r="CB9" s="15"/>
      <c r="CC9" s="15"/>
      <c r="CD9" s="15"/>
      <c r="CE9" s="15"/>
      <c r="CF9" s="15"/>
      <c r="CG9" s="15"/>
      <c r="CH9" s="15"/>
      <c r="CI9" s="15"/>
      <c r="CJ9" s="15"/>
      <c r="CK9" s="15"/>
      <c r="CL9" s="15"/>
      <c r="CM9" s="15"/>
      <c r="CN9" s="15"/>
      <c r="CO9" s="15"/>
      <c r="CP9" s="15"/>
      <c r="CQ9" s="18" t="inlineStr">
        <is>
          <t>一</t>
        </is>
      </c>
      <c r="CR9" s="18" t="inlineStr">
        <is>
          <t>一</t>
        </is>
      </c>
      <c r="CS9" s="18" t="inlineStr">
        <is>
          <t>一</t>
        </is>
      </c>
      <c r="CT9" s="15"/>
      <c r="CU9" s="15"/>
      <c r="CV9" s="15"/>
      <c r="CW9" s="15"/>
      <c r="CX9" s="15"/>
      <c r="CY9" s="15"/>
      <c r="CZ9" s="15"/>
      <c r="DA9" s="18" t="inlineStr">
        <is>
          <t>一</t>
        </is>
      </c>
      <c r="DB9" s="18" t="inlineStr">
        <is>
          <t>一</t>
        </is>
      </c>
      <c r="DC9" s="18" t="inlineStr">
        <is>
          <t>一</t>
        </is>
      </c>
      <c r="DD9" s="18" t="inlineStr">
        <is>
          <t>一</t>
        </is>
      </c>
      <c r="DE9" s="15"/>
      <c r="DF9" s="15"/>
      <c r="DG9" s="15"/>
      <c r="DH9" s="15"/>
      <c r="DI9" s="15"/>
      <c r="DJ9" s="17"/>
    </row>
    <row r="10" customHeight="1" ht="15.0">
      <c r="A10" s="123" t="inlineStr">
        <is>
          <t>2101102</t>
        </is>
      </c>
      <c r="B10" s="115"/>
      <c r="C10" s="115"/>
      <c r="D10" s="19" t="inlineStr">
        <is>
          <t>事业单位医疗</t>
        </is>
      </c>
      <c r="E10" s="15" t="n">
        <v>74387.54</v>
      </c>
      <c r="F10" s="15" t="n">
        <v>74387.54</v>
      </c>
      <c r="G10" s="15"/>
      <c r="H10" s="15"/>
      <c r="I10" s="15"/>
      <c r="J10" s="15"/>
      <c r="K10" s="15"/>
      <c r="L10" s="15"/>
      <c r="M10" s="15"/>
      <c r="N10" s="15" t="n">
        <v>74387.54</v>
      </c>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c r="CA10" s="15"/>
      <c r="CB10" s="15"/>
      <c r="CC10" s="15"/>
      <c r="CD10" s="15"/>
      <c r="CE10" s="15"/>
      <c r="CF10" s="15"/>
      <c r="CG10" s="15"/>
      <c r="CH10" s="15"/>
      <c r="CI10" s="15"/>
      <c r="CJ10" s="15"/>
      <c r="CK10" s="15"/>
      <c r="CL10" s="15"/>
      <c r="CM10" s="15"/>
      <c r="CN10" s="15"/>
      <c r="CO10" s="15"/>
      <c r="CP10" s="15"/>
      <c r="CQ10" s="18" t="inlineStr">
        <is>
          <t>一</t>
        </is>
      </c>
      <c r="CR10" s="18" t="inlineStr">
        <is>
          <t>一</t>
        </is>
      </c>
      <c r="CS10" s="18" t="inlineStr">
        <is>
          <t>一</t>
        </is>
      </c>
      <c r="CT10" s="15"/>
      <c r="CU10" s="15"/>
      <c r="CV10" s="15"/>
      <c r="CW10" s="15"/>
      <c r="CX10" s="15"/>
      <c r="CY10" s="15"/>
      <c r="CZ10" s="15"/>
      <c r="DA10" s="18" t="inlineStr">
        <is>
          <t>一</t>
        </is>
      </c>
      <c r="DB10" s="18" t="inlineStr">
        <is>
          <t>一</t>
        </is>
      </c>
      <c r="DC10" s="18" t="inlineStr">
        <is>
          <t>一</t>
        </is>
      </c>
      <c r="DD10" s="18" t="inlineStr">
        <is>
          <t>一</t>
        </is>
      </c>
      <c r="DE10" s="15"/>
      <c r="DF10" s="15"/>
      <c r="DG10" s="15"/>
      <c r="DH10" s="15"/>
      <c r="DI10" s="15"/>
      <c r="DJ10" s="17"/>
    </row>
    <row r="11" customHeight="1" ht="15.0">
      <c r="A11" s="123" t="inlineStr">
        <is>
          <t>2120104</t>
        </is>
      </c>
      <c r="B11" s="115"/>
      <c r="C11" s="115"/>
      <c r="D11" s="19" t="inlineStr">
        <is>
          <t>城管执法</t>
        </is>
      </c>
      <c r="E11" s="15" t="n">
        <v>2132404.68</v>
      </c>
      <c r="F11" s="15" t="n">
        <v>1916623.74</v>
      </c>
      <c r="G11" s="15" t="n">
        <v>771189.9</v>
      </c>
      <c r="H11" s="15"/>
      <c r="I11" s="15" t="n">
        <v>571125.25</v>
      </c>
      <c r="J11" s="15"/>
      <c r="K11" s="15" t="n">
        <v>421074.85</v>
      </c>
      <c r="L11" s="15"/>
      <c r="M11" s="15"/>
      <c r="N11" s="15"/>
      <c r="O11" s="15"/>
      <c r="P11" s="15" t="n">
        <v>7192.18</v>
      </c>
      <c r="Q11" s="15"/>
      <c r="R11" s="15"/>
      <c r="S11" s="15" t="n">
        <v>146041.56</v>
      </c>
      <c r="T11" s="15" t="n">
        <v>215600.94</v>
      </c>
      <c r="U11" s="15" t="n">
        <v>49241.0</v>
      </c>
      <c r="V11" s="15"/>
      <c r="W11" s="15"/>
      <c r="X11" s="15"/>
      <c r="Y11" s="15"/>
      <c r="Z11" s="15" t="n">
        <v>6930.56</v>
      </c>
      <c r="AA11" s="15"/>
      <c r="AB11" s="15"/>
      <c r="AC11" s="15"/>
      <c r="AD11" s="15"/>
      <c r="AE11" s="15" t="n">
        <v>400.0</v>
      </c>
      <c r="AF11" s="15"/>
      <c r="AG11" s="15"/>
      <c r="AH11" s="15" t="n">
        <v>15376.0</v>
      </c>
      <c r="AI11" s="15"/>
      <c r="AJ11" s="15"/>
      <c r="AK11" s="15"/>
      <c r="AL11" s="15"/>
      <c r="AM11" s="15"/>
      <c r="AN11" s="15"/>
      <c r="AO11" s="15" t="n">
        <v>16801.68</v>
      </c>
      <c r="AP11" s="15" t="n">
        <v>20627.1</v>
      </c>
      <c r="AQ11" s="15" t="n">
        <v>69405.6</v>
      </c>
      <c r="AR11" s="15"/>
      <c r="AS11" s="15"/>
      <c r="AT11" s="15" t="n">
        <v>36819.0</v>
      </c>
      <c r="AU11" s="15" t="n">
        <v>180.0</v>
      </c>
      <c r="AV11" s="15"/>
      <c r="AW11" s="15"/>
      <c r="AX11" s="15"/>
      <c r="AY11" s="15"/>
      <c r="AZ11" s="15"/>
      <c r="BA11" s="15"/>
      <c r="BB11" s="15"/>
      <c r="BC11" s="15"/>
      <c r="BD11" s="15"/>
      <c r="BE11" s="15"/>
      <c r="BF11" s="15"/>
      <c r="BG11" s="15" t="n">
        <v>180.0</v>
      </c>
      <c r="BH11" s="15"/>
      <c r="BI11" s="15"/>
      <c r="BJ11" s="15"/>
      <c r="BK11" s="15"/>
      <c r="BL11" s="15"/>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c r="CA11" s="15"/>
      <c r="CB11" s="15"/>
      <c r="CC11" s="15"/>
      <c r="CD11" s="15"/>
      <c r="CE11" s="15"/>
      <c r="CF11" s="15"/>
      <c r="CG11" s="15"/>
      <c r="CH11" s="15"/>
      <c r="CI11" s="15"/>
      <c r="CJ11" s="15"/>
      <c r="CK11" s="15"/>
      <c r="CL11" s="15"/>
      <c r="CM11" s="15"/>
      <c r="CN11" s="15"/>
      <c r="CO11" s="15"/>
      <c r="CP11" s="15"/>
      <c r="CQ11" s="18" t="inlineStr">
        <is>
          <t>一</t>
        </is>
      </c>
      <c r="CR11" s="18" t="inlineStr">
        <is>
          <t>一</t>
        </is>
      </c>
      <c r="CS11" s="18" t="inlineStr">
        <is>
          <t>一</t>
        </is>
      </c>
      <c r="CT11" s="15"/>
      <c r="CU11" s="15"/>
      <c r="CV11" s="15"/>
      <c r="CW11" s="15"/>
      <c r="CX11" s="15"/>
      <c r="CY11" s="15"/>
      <c r="CZ11" s="15"/>
      <c r="DA11" s="18" t="inlineStr">
        <is>
          <t>一</t>
        </is>
      </c>
      <c r="DB11" s="18" t="inlineStr">
        <is>
          <t>一</t>
        </is>
      </c>
      <c r="DC11" s="18" t="inlineStr">
        <is>
          <t>一</t>
        </is>
      </c>
      <c r="DD11" s="18" t="inlineStr">
        <is>
          <t>一</t>
        </is>
      </c>
      <c r="DE11" s="15"/>
      <c r="DF11" s="15"/>
      <c r="DG11" s="15"/>
      <c r="DH11" s="15"/>
      <c r="DI11" s="15"/>
      <c r="DJ11" s="17"/>
    </row>
    <row r="12" customHeight="1" ht="15.0">
      <c r="A12" s="123" t="inlineStr">
        <is>
          <t>2210201</t>
        </is>
      </c>
      <c r="B12" s="115"/>
      <c r="C12" s="115"/>
      <c r="D12" s="19" t="inlineStr">
        <is>
          <t>住房公积金</t>
        </is>
      </c>
      <c r="E12" s="15" t="n">
        <v>186166.68</v>
      </c>
      <c r="F12" s="15" t="n">
        <v>186166.68</v>
      </c>
      <c r="G12" s="15"/>
      <c r="H12" s="15"/>
      <c r="I12" s="15"/>
      <c r="J12" s="15"/>
      <c r="K12" s="15"/>
      <c r="L12" s="15"/>
      <c r="M12" s="15"/>
      <c r="N12" s="15"/>
      <c r="O12" s="15"/>
      <c r="P12" s="15"/>
      <c r="Q12" s="15" t="n">
        <v>186166.68</v>
      </c>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c r="CA12" s="15"/>
      <c r="CB12" s="15"/>
      <c r="CC12" s="15"/>
      <c r="CD12" s="15"/>
      <c r="CE12" s="15"/>
      <c r="CF12" s="15"/>
      <c r="CG12" s="15"/>
      <c r="CH12" s="15"/>
      <c r="CI12" s="15"/>
      <c r="CJ12" s="15"/>
      <c r="CK12" s="15"/>
      <c r="CL12" s="15"/>
      <c r="CM12" s="15"/>
      <c r="CN12" s="15"/>
      <c r="CO12" s="15"/>
      <c r="CP12" s="15"/>
      <c r="CQ12" s="18" t="inlineStr">
        <is>
          <t>一</t>
        </is>
      </c>
      <c r="CR12" s="18" t="inlineStr">
        <is>
          <t>一</t>
        </is>
      </c>
      <c r="CS12" s="18" t="inlineStr">
        <is>
          <t>一</t>
        </is>
      </c>
      <c r="CT12" s="15"/>
      <c r="CU12" s="15"/>
      <c r="CV12" s="15"/>
      <c r="CW12" s="15"/>
      <c r="CX12" s="15"/>
      <c r="CY12" s="15"/>
      <c r="CZ12" s="15"/>
      <c r="DA12" s="18" t="inlineStr">
        <is>
          <t>一</t>
        </is>
      </c>
      <c r="DB12" s="18" t="inlineStr">
        <is>
          <t>一</t>
        </is>
      </c>
      <c r="DC12" s="18" t="inlineStr">
        <is>
          <t>一</t>
        </is>
      </c>
      <c r="DD12" s="18" t="inlineStr">
        <is>
          <t>一</t>
        </is>
      </c>
      <c r="DE12" s="15"/>
      <c r="DF12" s="15"/>
      <c r="DG12" s="15"/>
      <c r="DH12" s="15"/>
      <c r="DI12" s="15"/>
      <c r="DJ12" s="17"/>
    </row>
    <row r="13" customHeight="1" ht="15.0">
      <c r="A13" s="123" t="inlineStr">
        <is>
          <t>2210202</t>
        </is>
      </c>
      <c r="B13" s="115"/>
      <c r="C13" s="115"/>
      <c r="D13" s="19" t="inlineStr">
        <is>
          <t>提租补贴</t>
        </is>
      </c>
      <c r="E13" s="15" t="n">
        <v>82942.5</v>
      </c>
      <c r="F13" s="15" t="n">
        <v>82942.5</v>
      </c>
      <c r="G13" s="15"/>
      <c r="H13" s="15" t="n">
        <v>82942.5</v>
      </c>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c r="CA13" s="15"/>
      <c r="CB13" s="15"/>
      <c r="CC13" s="15"/>
      <c r="CD13" s="15"/>
      <c r="CE13" s="15"/>
      <c r="CF13" s="15"/>
      <c r="CG13" s="15"/>
      <c r="CH13" s="15"/>
      <c r="CI13" s="15"/>
      <c r="CJ13" s="15"/>
      <c r="CK13" s="15"/>
      <c r="CL13" s="15"/>
      <c r="CM13" s="15"/>
      <c r="CN13" s="15"/>
      <c r="CO13" s="15"/>
      <c r="CP13" s="15"/>
      <c r="CQ13" s="18" t="inlineStr">
        <is>
          <t>一</t>
        </is>
      </c>
      <c r="CR13" s="18" t="inlineStr">
        <is>
          <t>一</t>
        </is>
      </c>
      <c r="CS13" s="18" t="inlineStr">
        <is>
          <t>一</t>
        </is>
      </c>
      <c r="CT13" s="15"/>
      <c r="CU13" s="15"/>
      <c r="CV13" s="15"/>
      <c r="CW13" s="15"/>
      <c r="CX13" s="15"/>
      <c r="CY13" s="15"/>
      <c r="CZ13" s="15"/>
      <c r="DA13" s="18" t="inlineStr">
        <is>
          <t>一</t>
        </is>
      </c>
      <c r="DB13" s="18" t="inlineStr">
        <is>
          <t>一</t>
        </is>
      </c>
      <c r="DC13" s="18" t="inlineStr">
        <is>
          <t>一</t>
        </is>
      </c>
      <c r="DD13" s="18" t="inlineStr">
        <is>
          <t>一</t>
        </is>
      </c>
      <c r="DE13" s="15"/>
      <c r="DF13" s="15"/>
      <c r="DG13" s="15"/>
      <c r="DH13" s="15"/>
      <c r="DI13" s="15"/>
      <c r="DJ13" s="17"/>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3098573.51</v>
      </c>
      <c r="F6" s="15" t="n">
        <v>38422.0</v>
      </c>
      <c r="G6" s="15"/>
      <c r="H6" s="15"/>
      <c r="I6" s="15"/>
      <c r="J6" s="15"/>
      <c r="K6" s="15"/>
      <c r="L6" s="15"/>
      <c r="M6" s="15"/>
      <c r="N6" s="15"/>
      <c r="O6" s="15"/>
      <c r="P6" s="15"/>
      <c r="Q6" s="15"/>
      <c r="R6" s="15"/>
      <c r="S6" s="15" t="n">
        <v>38422.0</v>
      </c>
      <c r="T6" s="15" t="n">
        <v>2706818.51</v>
      </c>
      <c r="U6" s="15" t="n">
        <v>16526.2</v>
      </c>
      <c r="V6" s="15"/>
      <c r="W6" s="15"/>
      <c r="X6" s="15"/>
      <c r="Y6" s="15"/>
      <c r="Z6" s="15" t="n">
        <v>11510.3</v>
      </c>
      <c r="AA6" s="15"/>
      <c r="AB6" s="15"/>
      <c r="AC6" s="15"/>
      <c r="AD6" s="15"/>
      <c r="AE6" s="15" t="n">
        <v>800.0</v>
      </c>
      <c r="AF6" s="15"/>
      <c r="AG6" s="15"/>
      <c r="AH6" s="15" t="n">
        <v>2985.0</v>
      </c>
      <c r="AI6" s="15"/>
      <c r="AJ6" s="15"/>
      <c r="AK6" s="15"/>
      <c r="AL6" s="15"/>
      <c r="AM6" s="15" t="n">
        <v>2423038.76</v>
      </c>
      <c r="AN6" s="15"/>
      <c r="AO6" s="15" t="n">
        <v>102612.49</v>
      </c>
      <c r="AP6" s="15" t="n">
        <v>4500.0</v>
      </c>
      <c r="AQ6" s="15" t="n">
        <v>47290.26</v>
      </c>
      <c r="AR6" s="15"/>
      <c r="AS6" s="15"/>
      <c r="AT6" s="15" t="n">
        <v>97555.5</v>
      </c>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t="n">
        <v>353333.0</v>
      </c>
      <c r="CU6" s="15"/>
      <c r="CV6" s="15"/>
      <c r="CW6" s="15"/>
      <c r="CX6" s="15"/>
      <c r="CY6" s="15"/>
      <c r="CZ6" s="15" t="n">
        <v>353333.0</v>
      </c>
      <c r="DA6" s="15"/>
      <c r="DB6" s="15"/>
      <c r="DC6" s="15"/>
      <c r="DD6" s="15"/>
      <c r="DE6" s="15"/>
      <c r="DF6" s="15"/>
      <c r="DG6" s="15"/>
      <c r="DH6" s="15"/>
      <c r="DI6" s="15"/>
      <c r="DJ6" s="17"/>
    </row>
    <row r="7" customHeight="1" ht="15.0">
      <c r="A7" s="123" t="inlineStr">
        <is>
          <t>2120104</t>
        </is>
      </c>
      <c r="B7" s="115"/>
      <c r="C7" s="115"/>
      <c r="D7" s="19" t="inlineStr">
        <is>
          <t>城管执法</t>
        </is>
      </c>
      <c r="E7" s="15" t="n">
        <v>3098573.51</v>
      </c>
      <c r="F7" s="15" t="n">
        <v>38422.0</v>
      </c>
      <c r="G7" s="15"/>
      <c r="H7" s="15"/>
      <c r="I7" s="15"/>
      <c r="J7" s="15"/>
      <c r="K7" s="15"/>
      <c r="L7" s="15"/>
      <c r="M7" s="15"/>
      <c r="N7" s="15"/>
      <c r="O7" s="15"/>
      <c r="P7" s="15"/>
      <c r="Q7" s="15"/>
      <c r="R7" s="15"/>
      <c r="S7" s="15" t="n">
        <v>38422.0</v>
      </c>
      <c r="T7" s="15" t="n">
        <v>2706818.51</v>
      </c>
      <c r="U7" s="15" t="n">
        <v>16526.2</v>
      </c>
      <c r="V7" s="15"/>
      <c r="W7" s="15"/>
      <c r="X7" s="15"/>
      <c r="Y7" s="15"/>
      <c r="Z7" s="15" t="n">
        <v>11510.3</v>
      </c>
      <c r="AA7" s="15"/>
      <c r="AB7" s="15"/>
      <c r="AC7" s="15"/>
      <c r="AD7" s="15"/>
      <c r="AE7" s="15" t="n">
        <v>800.0</v>
      </c>
      <c r="AF7" s="15"/>
      <c r="AG7" s="15"/>
      <c r="AH7" s="15" t="n">
        <v>2985.0</v>
      </c>
      <c r="AI7" s="15"/>
      <c r="AJ7" s="15"/>
      <c r="AK7" s="15"/>
      <c r="AL7" s="15"/>
      <c r="AM7" s="15" t="n">
        <v>2423038.76</v>
      </c>
      <c r="AN7" s="15"/>
      <c r="AO7" s="15" t="n">
        <v>102612.49</v>
      </c>
      <c r="AP7" s="15" t="n">
        <v>4500.0</v>
      </c>
      <c r="AQ7" s="15" t="n">
        <v>47290.26</v>
      </c>
      <c r="AR7" s="15"/>
      <c r="AS7" s="15"/>
      <c r="AT7" s="15" t="n">
        <v>97555.5</v>
      </c>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t="n">
        <v>353333.0</v>
      </c>
      <c r="CU7" s="15"/>
      <c r="CV7" s="15"/>
      <c r="CW7" s="15"/>
      <c r="CX7" s="15"/>
      <c r="CY7" s="15"/>
      <c r="CZ7" s="15" t="n">
        <v>353333.0</v>
      </c>
      <c r="DA7" s="15"/>
      <c r="DB7" s="15"/>
      <c r="DC7" s="15"/>
      <c r="DD7" s="15"/>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t="n">
        <v>956834.26</v>
      </c>
      <c r="I6" s="15" t="n">
        <v>0.0</v>
      </c>
      <c r="J6" s="15" t="n">
        <v>956834.26</v>
      </c>
      <c r="K6" s="15" t="n">
        <v>956834.26</v>
      </c>
      <c r="L6" s="15"/>
      <c r="M6" s="15"/>
      <c r="N6" s="15"/>
      <c r="O6" s="15" t="n">
        <v>956834.26</v>
      </c>
      <c r="P6" s="15" t="n">
        <v>0.0</v>
      </c>
      <c r="Q6" s="15" t="n">
        <v>0.0</v>
      </c>
      <c r="R6" s="15"/>
      <c r="S6" s="15"/>
      <c r="T6" s="17"/>
    </row>
    <row r="7" customHeight="1" ht="15.0">
      <c r="A7" s="123" t="inlineStr">
        <is>
          <t>2120104</t>
        </is>
      </c>
      <c r="B7" s="115"/>
      <c r="C7" s="115"/>
      <c r="D7" s="19" t="inlineStr">
        <is>
          <t>城管执法</t>
        </is>
      </c>
      <c r="E7" s="15"/>
      <c r="F7" s="15"/>
      <c r="G7" s="15"/>
      <c r="H7" s="15" t="n">
        <v>956834.26</v>
      </c>
      <c r="I7" s="15" t="n">
        <v>0.0</v>
      </c>
      <c r="J7" s="15" t="n">
        <v>956834.26</v>
      </c>
      <c r="K7" s="15" t="n">
        <v>956834.26</v>
      </c>
      <c r="L7" s="15"/>
      <c r="M7" s="15"/>
      <c r="N7" s="15"/>
      <c r="O7" s="15" t="n">
        <v>956834.26</v>
      </c>
      <c r="P7" s="15" t="n">
        <v>0.0</v>
      </c>
      <c r="Q7" s="15" t="n">
        <v>0.0</v>
      </c>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t="n">
        <v>956834.26</v>
      </c>
      <c r="I6" s="15" t="n">
        <v>0.0</v>
      </c>
      <c r="J6" s="15" t="n">
        <v>956834.26</v>
      </c>
      <c r="K6" s="15" t="n">
        <v>956834.26</v>
      </c>
      <c r="L6" s="15"/>
      <c r="M6" s="15"/>
      <c r="N6" s="15"/>
      <c r="O6" s="15" t="n">
        <v>956834.26</v>
      </c>
      <c r="P6" s="15" t="n">
        <v>0.0</v>
      </c>
      <c r="Q6" s="15" t="n">
        <v>0.0</v>
      </c>
      <c r="R6" s="15"/>
      <c r="S6" s="15"/>
      <c r="T6" s="17"/>
    </row>
    <row r="7" customHeight="1" ht="15.0">
      <c r="A7" s="123" t="inlineStr">
        <is>
          <t>2120104</t>
        </is>
      </c>
      <c r="B7" s="115"/>
      <c r="C7" s="115"/>
      <c r="D7" s="19" t="inlineStr">
        <is>
          <t>城管执法</t>
        </is>
      </c>
      <c r="E7" s="15"/>
      <c r="F7" s="15"/>
      <c r="G7" s="15"/>
      <c r="H7" s="15" t="n">
        <v>956834.26</v>
      </c>
      <c r="I7" s="15" t="n">
        <v>0.0</v>
      </c>
      <c r="J7" s="15" t="n">
        <v>956834.26</v>
      </c>
      <c r="K7" s="15" t="n">
        <v>956834.26</v>
      </c>
      <c r="L7" s="15"/>
      <c r="M7" s="15"/>
      <c r="N7" s="15"/>
      <c r="O7" s="15" t="n">
        <v>956834.26</v>
      </c>
      <c r="P7" s="15" t="n">
        <v>0.0</v>
      </c>
      <c r="Q7" s="15" t="n">
        <v>0.0</v>
      </c>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956834.26</v>
      </c>
      <c r="F6" s="15"/>
      <c r="G6" s="15"/>
      <c r="H6" s="15"/>
      <c r="I6" s="15"/>
      <c r="J6" s="15"/>
      <c r="K6" s="15"/>
      <c r="L6" s="15"/>
      <c r="M6" s="15"/>
      <c r="N6" s="15"/>
      <c r="O6" s="15"/>
      <c r="P6" s="15"/>
      <c r="Q6" s="15"/>
      <c r="R6" s="15"/>
      <c r="S6" s="15"/>
      <c r="T6" s="15" t="n">
        <v>956834.26</v>
      </c>
      <c r="U6" s="15"/>
      <c r="V6" s="15"/>
      <c r="W6" s="15"/>
      <c r="X6" s="15"/>
      <c r="Y6" s="15"/>
      <c r="Z6" s="15"/>
      <c r="AA6" s="15"/>
      <c r="AB6" s="15"/>
      <c r="AC6" s="15"/>
      <c r="AD6" s="15"/>
      <c r="AE6" s="15"/>
      <c r="AF6" s="15"/>
      <c r="AG6" s="15"/>
      <c r="AH6" s="15"/>
      <c r="AI6" s="15"/>
      <c r="AJ6" s="15"/>
      <c r="AK6" s="15"/>
      <c r="AL6" s="15"/>
      <c r="AM6" s="15" t="n">
        <v>909544.0</v>
      </c>
      <c r="AN6" s="15"/>
      <c r="AO6" s="15"/>
      <c r="AP6" s="15"/>
      <c r="AQ6" s="15" t="n">
        <v>47290.26</v>
      </c>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t="inlineStr">
        <is>
          <t>2120104</t>
        </is>
      </c>
      <c r="B7" s="115"/>
      <c r="C7" s="115"/>
      <c r="D7" s="19" t="inlineStr">
        <is>
          <t>城管执法</t>
        </is>
      </c>
      <c r="E7" s="15" t="n">
        <v>956834.26</v>
      </c>
      <c r="F7" s="15"/>
      <c r="G7" s="15"/>
      <c r="H7" s="15"/>
      <c r="I7" s="15"/>
      <c r="J7" s="15"/>
      <c r="K7" s="15"/>
      <c r="L7" s="15"/>
      <c r="M7" s="15"/>
      <c r="N7" s="15"/>
      <c r="O7" s="15"/>
      <c r="P7" s="15"/>
      <c r="Q7" s="15"/>
      <c r="R7" s="15"/>
      <c r="S7" s="15"/>
      <c r="T7" s="15" t="n">
        <v>956834.26</v>
      </c>
      <c r="U7" s="15"/>
      <c r="V7" s="15"/>
      <c r="W7" s="15"/>
      <c r="X7" s="15"/>
      <c r="Y7" s="15"/>
      <c r="Z7" s="15"/>
      <c r="AA7" s="15"/>
      <c r="AB7" s="15"/>
      <c r="AC7" s="15"/>
      <c r="AD7" s="15"/>
      <c r="AE7" s="15"/>
      <c r="AF7" s="15"/>
      <c r="AG7" s="15"/>
      <c r="AH7" s="15"/>
      <c r="AI7" s="15"/>
      <c r="AJ7" s="15"/>
      <c r="AK7" s="15"/>
      <c r="AL7" s="15"/>
      <c r="AM7" s="15" t="n">
        <v>909544.0</v>
      </c>
      <c r="AN7" s="15"/>
      <c r="AO7" s="15"/>
      <c r="AP7" s="15"/>
      <c r="AQ7" s="15" t="n">
        <v>47290.26</v>
      </c>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956834.26</v>
      </c>
      <c r="M6" s="15"/>
      <c r="N6" s="15"/>
      <c r="O6" s="15"/>
      <c r="P6" s="15"/>
      <c r="Q6" s="15"/>
      <c r="R6" s="15"/>
      <c r="S6" s="15"/>
      <c r="T6" s="15"/>
      <c r="U6" s="15"/>
      <c r="V6" s="15"/>
      <c r="W6" s="15"/>
      <c r="X6" s="15"/>
      <c r="Y6" s="15"/>
      <c r="Z6" s="15"/>
      <c r="AA6" s="15" t="n">
        <v>956834.26</v>
      </c>
      <c r="AB6" s="15"/>
      <c r="AC6" s="15"/>
      <c r="AD6" s="15"/>
      <c r="AE6" s="15"/>
      <c r="AF6" s="15"/>
      <c r="AG6" s="15"/>
      <c r="AH6" s="15"/>
      <c r="AI6" s="15"/>
      <c r="AJ6" s="15"/>
      <c r="AK6" s="15"/>
      <c r="AL6" s="15"/>
      <c r="AM6" s="15"/>
      <c r="AN6" s="15"/>
      <c r="AO6" s="15"/>
      <c r="AP6" s="15"/>
      <c r="AQ6" s="15"/>
      <c r="AR6" s="15"/>
      <c r="AS6" s="15"/>
      <c r="AT6" s="15" t="n">
        <v>909544.0</v>
      </c>
      <c r="AU6" s="15"/>
      <c r="AV6" s="15"/>
      <c r="AW6" s="15"/>
      <c r="AX6" s="15" t="n">
        <v>47290.26</v>
      </c>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t="inlineStr">
        <is>
          <t>2120104</t>
        </is>
      </c>
      <c r="B7" s="115"/>
      <c r="C7" s="115"/>
      <c r="D7" s="135" t="inlineStr">
        <is>
          <t>文明劝导服务费</t>
        </is>
      </c>
      <c r="E7" s="135" t="inlineStr">
        <is>
          <t>340472252401400100001</t>
        </is>
      </c>
      <c r="F7" s="135"/>
      <c r="G7" s="135"/>
      <c r="H7" s="135"/>
      <c r="I7" s="135" t="inlineStr">
        <is>
          <t>非基建项目</t>
        </is>
      </c>
      <c r="J7" s="136"/>
      <c r="K7" s="136"/>
      <c r="L7" s="15" t="n">
        <v>909544.0</v>
      </c>
      <c r="M7" s="15"/>
      <c r="N7" s="15"/>
      <c r="O7" s="15"/>
      <c r="P7" s="15"/>
      <c r="Q7" s="15"/>
      <c r="R7" s="15"/>
      <c r="S7" s="15"/>
      <c r="T7" s="15"/>
      <c r="U7" s="15"/>
      <c r="V7" s="15"/>
      <c r="W7" s="15"/>
      <c r="X7" s="15"/>
      <c r="Y7" s="15"/>
      <c r="Z7" s="15"/>
      <c r="AA7" s="15" t="n">
        <v>909544.0</v>
      </c>
      <c r="AB7" s="15"/>
      <c r="AC7" s="15"/>
      <c r="AD7" s="15"/>
      <c r="AE7" s="15"/>
      <c r="AF7" s="15"/>
      <c r="AG7" s="15"/>
      <c r="AH7" s="15"/>
      <c r="AI7" s="15"/>
      <c r="AJ7" s="15"/>
      <c r="AK7" s="15"/>
      <c r="AL7" s="15"/>
      <c r="AM7" s="15"/>
      <c r="AN7" s="15"/>
      <c r="AO7" s="15"/>
      <c r="AP7" s="15"/>
      <c r="AQ7" s="15"/>
      <c r="AR7" s="15"/>
      <c r="AS7" s="15"/>
      <c r="AT7" s="15" t="n">
        <v>909544.0</v>
      </c>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row r="8" customHeight="1" ht="15.0">
      <c r="A8" s="123" t="inlineStr">
        <is>
          <t>2120104</t>
        </is>
      </c>
      <c r="B8" s="115"/>
      <c r="C8" s="115"/>
      <c r="D8" s="135" t="inlineStr">
        <is>
          <t>补充执法工作经费</t>
        </is>
      </c>
      <c r="E8" s="135" t="inlineStr">
        <is>
          <t>340472252401400100002</t>
        </is>
      </c>
      <c r="F8" s="135"/>
      <c r="G8" s="135"/>
      <c r="H8" s="135"/>
      <c r="I8" s="135" t="inlineStr">
        <is>
          <t>非基建项目</t>
        </is>
      </c>
      <c r="J8" s="136"/>
      <c r="K8" s="136"/>
      <c r="L8" s="15" t="n">
        <v>47290.26</v>
      </c>
      <c r="M8" s="15"/>
      <c r="N8" s="15"/>
      <c r="O8" s="15"/>
      <c r="P8" s="15"/>
      <c r="Q8" s="15"/>
      <c r="R8" s="15"/>
      <c r="S8" s="15"/>
      <c r="T8" s="15"/>
      <c r="U8" s="15"/>
      <c r="V8" s="15"/>
      <c r="W8" s="15"/>
      <c r="X8" s="15"/>
      <c r="Y8" s="15"/>
      <c r="Z8" s="15"/>
      <c r="AA8" s="15" t="n">
        <v>47290.26</v>
      </c>
      <c r="AB8" s="15"/>
      <c r="AC8" s="15"/>
      <c r="AD8" s="15"/>
      <c r="AE8" s="15"/>
      <c r="AF8" s="15"/>
      <c r="AG8" s="15"/>
      <c r="AH8" s="15"/>
      <c r="AI8" s="15"/>
      <c r="AJ8" s="15"/>
      <c r="AK8" s="15"/>
      <c r="AL8" s="15"/>
      <c r="AM8" s="15"/>
      <c r="AN8" s="15"/>
      <c r="AO8" s="15"/>
      <c r="AP8" s="15"/>
      <c r="AQ8" s="15"/>
      <c r="AR8" s="15"/>
      <c r="AS8" s="15"/>
      <c r="AT8" s="15"/>
      <c r="AU8" s="15"/>
      <c r="AV8" s="15"/>
      <c r="AW8" s="15"/>
      <c r="AX8" s="15" t="n">
        <v>47290.26</v>
      </c>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7"/>
    </row>
  </sheetData>
  <mergeCells count="13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s>
  <dataValidations count="4">
    <dataValidation type="list" sqref="F7:F8" allowBlank="true" errorStyle="stop">
      <formula1>HIDDENSHEETNAME!$L$2:$L$5</formula1>
    </dataValidation>
    <dataValidation type="list" sqref="I7:I8" allowBlank="true" errorStyle="stop">
      <formula1>HIDDENSHEETNAME!$M$2:$M$5</formula1>
    </dataValidation>
    <dataValidation type="list" sqref="J7:J8" allowBlank="true" errorStyle="stop">
      <formula1>HIDDENSHEETNAME!$E$2:$E$3</formula1>
    </dataValidation>
    <dataValidation type="list" sqref="K7:K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637736.76</v>
      </c>
      <c r="F6" s="15"/>
      <c r="G6" s="15" t="n">
        <v>637736.76</v>
      </c>
      <c r="H6" s="15"/>
      <c r="I6" s="15" t="n">
        <v>4606319.1</v>
      </c>
      <c r="J6" s="15" t="n">
        <v>4967778.35</v>
      </c>
      <c r="K6" s="15" t="n">
        <v>2826039.1</v>
      </c>
      <c r="L6" s="15" t="n">
        <v>2610396.16</v>
      </c>
      <c r="M6" s="15" t="n">
        <v>215642.94</v>
      </c>
      <c r="N6" s="15" t="n">
        <v>2141739.25</v>
      </c>
      <c r="O6" s="15" t="n">
        <v>276277.51</v>
      </c>
      <c r="P6" s="15"/>
      <c r="Q6" s="15" t="n">
        <v>276277.51</v>
      </c>
      <c r="R6" s="17"/>
      <c r="S6" s="113"/>
      <c r="T6" s="15"/>
      <c r="U6" s="15"/>
      <c r="V6" s="15"/>
      <c r="W6" s="15"/>
      <c r="X6" s="15"/>
      <c r="Y6" s="15" t="n">
        <v>276277.51</v>
      </c>
      <c r="Z6" s="15"/>
      <c r="AA6" s="15" t="n">
        <v>276277.51</v>
      </c>
      <c r="AB6" s="15" t="n">
        <v>276277.51</v>
      </c>
      <c r="AC6" s="15"/>
      <c r="AD6" s="17"/>
    </row>
    <row r="7" customHeight="1" ht="15.0">
      <c r="A7" s="123" t="inlineStr">
        <is>
          <t>2080502</t>
        </is>
      </c>
      <c r="B7" s="115"/>
      <c r="C7" s="115"/>
      <c r="D7" s="19" t="inlineStr">
        <is>
          <t>事业单位离退休</t>
        </is>
      </c>
      <c r="E7" s="15"/>
      <c r="F7" s="15"/>
      <c r="G7" s="15"/>
      <c r="H7" s="15"/>
      <c r="I7" s="15" t="n">
        <v>13825.2</v>
      </c>
      <c r="J7" s="15" t="n">
        <v>13825.2</v>
      </c>
      <c r="K7" s="15" t="n">
        <v>13825.2</v>
      </c>
      <c r="L7" s="15" t="n">
        <v>13783.2</v>
      </c>
      <c r="M7" s="15" t="n">
        <v>42.0</v>
      </c>
      <c r="N7" s="15"/>
      <c r="O7" s="15" t="n">
        <v>0.0</v>
      </c>
      <c r="P7" s="15"/>
      <c r="Q7" s="15"/>
      <c r="R7" s="17"/>
      <c r="S7" s="113"/>
      <c r="T7" s="15"/>
      <c r="U7" s="15"/>
      <c r="V7" s="15"/>
      <c r="W7" s="15"/>
      <c r="X7" s="15"/>
      <c r="Y7" s="15" t="n">
        <v>0.0</v>
      </c>
      <c r="Z7" s="15"/>
      <c r="AA7" s="15"/>
      <c r="AB7" s="15"/>
      <c r="AC7" s="15"/>
      <c r="AD7" s="17"/>
    </row>
    <row r="8" customHeight="1" ht="15.0">
      <c r="A8" s="123" t="inlineStr">
        <is>
          <t>2080505</t>
        </is>
      </c>
      <c r="B8" s="115"/>
      <c r="C8" s="115"/>
      <c r="D8" s="19" t="inlineStr">
        <is>
          <t>机关事业单位基本养老保险缴费支出</t>
        </is>
      </c>
      <c r="E8" s="15"/>
      <c r="F8" s="15"/>
      <c r="G8" s="15"/>
      <c r="H8" s="15"/>
      <c r="I8" s="15" t="n">
        <v>224208.09</v>
      </c>
      <c r="J8" s="15" t="n">
        <v>224208.09</v>
      </c>
      <c r="K8" s="15" t="n">
        <v>224208.09</v>
      </c>
      <c r="L8" s="15" t="n">
        <v>224208.09</v>
      </c>
      <c r="M8" s="15" t="n">
        <v>0.0</v>
      </c>
      <c r="N8" s="15"/>
      <c r="O8" s="15" t="n">
        <v>0.0</v>
      </c>
      <c r="P8" s="15"/>
      <c r="Q8" s="15"/>
      <c r="R8" s="17"/>
      <c r="S8" s="113"/>
      <c r="T8" s="15"/>
      <c r="U8" s="15"/>
      <c r="V8" s="15"/>
      <c r="W8" s="15"/>
      <c r="X8" s="15"/>
      <c r="Y8" s="15" t="n">
        <v>0.0</v>
      </c>
      <c r="Z8" s="15"/>
      <c r="AA8" s="15"/>
      <c r="AB8" s="15"/>
      <c r="AC8" s="15"/>
      <c r="AD8" s="17"/>
    </row>
    <row r="9" customHeight="1" ht="15.0">
      <c r="A9" s="123" t="inlineStr">
        <is>
          <t>2080506</t>
        </is>
      </c>
      <c r="B9" s="115"/>
      <c r="C9" s="115"/>
      <c r="D9" s="19" t="inlineStr">
        <is>
          <t>机关事业单位职业年金缴费支出</t>
        </is>
      </c>
      <c r="E9" s="15"/>
      <c r="F9" s="15"/>
      <c r="G9" s="15"/>
      <c r="H9" s="15"/>
      <c r="I9" s="15" t="n">
        <v>112104.41</v>
      </c>
      <c r="J9" s="15" t="n">
        <v>112104.41</v>
      </c>
      <c r="K9" s="15" t="n">
        <v>112104.41</v>
      </c>
      <c r="L9" s="15" t="n">
        <v>112104.41</v>
      </c>
      <c r="M9" s="15" t="n">
        <v>0.0</v>
      </c>
      <c r="N9" s="15"/>
      <c r="O9" s="15" t="n">
        <v>0.0</v>
      </c>
      <c r="P9" s="15"/>
      <c r="Q9" s="15"/>
      <c r="R9" s="17"/>
      <c r="S9" s="113"/>
      <c r="T9" s="15"/>
      <c r="U9" s="15"/>
      <c r="V9" s="15"/>
      <c r="W9" s="15"/>
      <c r="X9" s="15"/>
      <c r="Y9" s="15" t="n">
        <v>0.0</v>
      </c>
      <c r="Z9" s="15"/>
      <c r="AA9" s="15"/>
      <c r="AB9" s="15"/>
      <c r="AC9" s="15"/>
      <c r="AD9" s="17"/>
    </row>
    <row r="10" customHeight="1" ht="15.0">
      <c r="A10" s="123" t="inlineStr">
        <is>
          <t>2101102</t>
        </is>
      </c>
      <c r="B10" s="115"/>
      <c r="C10" s="115"/>
      <c r="D10" s="19" t="inlineStr">
        <is>
          <t>事业单位医疗</t>
        </is>
      </c>
      <c r="E10" s="15"/>
      <c r="F10" s="15"/>
      <c r="G10" s="15"/>
      <c r="H10" s="15"/>
      <c r="I10" s="15" t="n">
        <v>74387.54</v>
      </c>
      <c r="J10" s="15" t="n">
        <v>74387.54</v>
      </c>
      <c r="K10" s="15" t="n">
        <v>74387.54</v>
      </c>
      <c r="L10" s="15" t="n">
        <v>74387.54</v>
      </c>
      <c r="M10" s="15" t="n">
        <v>0.0</v>
      </c>
      <c r="N10" s="15"/>
      <c r="O10" s="15" t="n">
        <v>0.0</v>
      </c>
      <c r="P10" s="15"/>
      <c r="Q10" s="15"/>
      <c r="R10" s="17"/>
      <c r="S10" s="113"/>
      <c r="T10" s="15"/>
      <c r="U10" s="15"/>
      <c r="V10" s="15"/>
      <c r="W10" s="15"/>
      <c r="X10" s="15"/>
      <c r="Y10" s="15" t="n">
        <v>0.0</v>
      </c>
      <c r="Z10" s="15"/>
      <c r="AA10" s="15"/>
      <c r="AB10" s="15"/>
      <c r="AC10" s="15"/>
      <c r="AD10" s="17"/>
    </row>
    <row r="11" customHeight="1" ht="15.0">
      <c r="A11" s="123" t="inlineStr">
        <is>
          <t>2120104</t>
        </is>
      </c>
      <c r="B11" s="115"/>
      <c r="C11" s="115"/>
      <c r="D11" s="19" t="inlineStr">
        <is>
          <t>城管执法</t>
        </is>
      </c>
      <c r="E11" s="15" t="n">
        <v>637736.76</v>
      </c>
      <c r="F11" s="15"/>
      <c r="G11" s="15" t="n">
        <v>637736.76</v>
      </c>
      <c r="H11" s="15"/>
      <c r="I11" s="15" t="n">
        <v>3912684.68</v>
      </c>
      <c r="J11" s="15" t="n">
        <v>4274143.93</v>
      </c>
      <c r="K11" s="15" t="n">
        <v>2132404.68</v>
      </c>
      <c r="L11" s="15" t="n">
        <v>1916803.74</v>
      </c>
      <c r="M11" s="15" t="n">
        <v>215600.94</v>
      </c>
      <c r="N11" s="15" t="n">
        <v>2141739.25</v>
      </c>
      <c r="O11" s="15" t="n">
        <v>276277.51</v>
      </c>
      <c r="P11" s="15"/>
      <c r="Q11" s="15" t="n">
        <v>276277.51</v>
      </c>
      <c r="R11" s="17"/>
      <c r="S11" s="113"/>
      <c r="T11" s="15"/>
      <c r="U11" s="15"/>
      <c r="V11" s="15"/>
      <c r="W11" s="15"/>
      <c r="X11" s="15"/>
      <c r="Y11" s="15" t="n">
        <v>276277.51</v>
      </c>
      <c r="Z11" s="15"/>
      <c r="AA11" s="15" t="n">
        <v>276277.51</v>
      </c>
      <c r="AB11" s="15" t="n">
        <v>276277.51</v>
      </c>
      <c r="AC11" s="15"/>
      <c r="AD11" s="17"/>
    </row>
    <row r="12" customHeight="1" ht="15.0">
      <c r="A12" s="123" t="inlineStr">
        <is>
          <t>2210201</t>
        </is>
      </c>
      <c r="B12" s="115"/>
      <c r="C12" s="115"/>
      <c r="D12" s="19" t="inlineStr">
        <is>
          <t>住房公积金</t>
        </is>
      </c>
      <c r="E12" s="15"/>
      <c r="F12" s="15"/>
      <c r="G12" s="15"/>
      <c r="H12" s="15"/>
      <c r="I12" s="15" t="n">
        <v>186166.68</v>
      </c>
      <c r="J12" s="15" t="n">
        <v>186166.68</v>
      </c>
      <c r="K12" s="15" t="n">
        <v>186166.68</v>
      </c>
      <c r="L12" s="15" t="n">
        <v>186166.68</v>
      </c>
      <c r="M12" s="15" t="n">
        <v>0.0</v>
      </c>
      <c r="N12" s="15"/>
      <c r="O12" s="15" t="n">
        <v>0.0</v>
      </c>
      <c r="P12" s="15"/>
      <c r="Q12" s="15"/>
      <c r="R12" s="17"/>
      <c r="S12" s="113"/>
      <c r="T12" s="15"/>
      <c r="U12" s="15"/>
      <c r="V12" s="15"/>
      <c r="W12" s="15"/>
      <c r="X12" s="15"/>
      <c r="Y12" s="15" t="n">
        <v>0.0</v>
      </c>
      <c r="Z12" s="15"/>
      <c r="AA12" s="15"/>
      <c r="AB12" s="15"/>
      <c r="AC12" s="15"/>
      <c r="AD12" s="17"/>
    </row>
    <row r="13" customHeight="1" ht="15.0">
      <c r="A13" s="123" t="inlineStr">
        <is>
          <t>2210202</t>
        </is>
      </c>
      <c r="B13" s="115"/>
      <c r="C13" s="115"/>
      <c r="D13" s="19" t="inlineStr">
        <is>
          <t>提租补贴</t>
        </is>
      </c>
      <c r="E13" s="15"/>
      <c r="F13" s="15"/>
      <c r="G13" s="15"/>
      <c r="H13" s="15"/>
      <c r="I13" s="15" t="n">
        <v>82942.5</v>
      </c>
      <c r="J13" s="15" t="n">
        <v>82942.5</v>
      </c>
      <c r="K13" s="15" t="n">
        <v>82942.5</v>
      </c>
      <c r="L13" s="15" t="n">
        <v>82942.5</v>
      </c>
      <c r="M13" s="15" t="n">
        <v>0.0</v>
      </c>
      <c r="N13" s="15"/>
      <c r="O13" s="15" t="n">
        <v>0.0</v>
      </c>
      <c r="P13" s="15"/>
      <c r="Q13" s="15"/>
      <c r="R13" s="17"/>
      <c r="S13" s="113"/>
      <c r="T13" s="15"/>
      <c r="U13" s="15"/>
      <c r="V13" s="15"/>
      <c r="W13" s="15"/>
      <c r="X13" s="15"/>
      <c r="Y13" s="15" t="n">
        <v>0.0</v>
      </c>
      <c r="Z13" s="15"/>
      <c r="AA13" s="15"/>
      <c r="AB13" s="15"/>
      <c r="AC13" s="15"/>
      <c r="AD13" s="17"/>
    </row>
  </sheetData>
  <mergeCells count="45">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4967778.35</v>
      </c>
      <c r="F6" s="15" t="n">
        <v>2634854.96</v>
      </c>
      <c r="G6" s="15" t="n">
        <v>771189.9</v>
      </c>
      <c r="H6" s="15" t="n">
        <v>82942.5</v>
      </c>
      <c r="I6" s="15" t="n">
        <v>571125.25</v>
      </c>
      <c r="J6" s="15"/>
      <c r="K6" s="15" t="n">
        <v>421074.85</v>
      </c>
      <c r="L6" s="15" t="n">
        <v>224208.09</v>
      </c>
      <c r="M6" s="15" t="n">
        <v>112104.41</v>
      </c>
      <c r="N6" s="15" t="n">
        <v>74387.54</v>
      </c>
      <c r="O6" s="15"/>
      <c r="P6" s="15" t="n">
        <v>7192.18</v>
      </c>
      <c r="Q6" s="15" t="n">
        <v>186166.68</v>
      </c>
      <c r="R6" s="15"/>
      <c r="S6" s="15" t="n">
        <v>184463.56</v>
      </c>
      <c r="T6" s="15" t="n">
        <v>1965627.19</v>
      </c>
      <c r="U6" s="15" t="n">
        <v>65767.2</v>
      </c>
      <c r="V6" s="15"/>
      <c r="W6" s="15"/>
      <c r="X6" s="15"/>
      <c r="Y6" s="15"/>
      <c r="Z6" s="15" t="n">
        <v>18440.86</v>
      </c>
      <c r="AA6" s="15"/>
      <c r="AB6" s="15"/>
      <c r="AC6" s="15"/>
      <c r="AD6" s="15"/>
      <c r="AE6" s="15" t="n">
        <v>1200.0</v>
      </c>
      <c r="AF6" s="15"/>
      <c r="AG6" s="15"/>
      <c r="AH6" s="15" t="n">
        <v>18361.0</v>
      </c>
      <c r="AI6" s="15"/>
      <c r="AJ6" s="15"/>
      <c r="AK6" s="15"/>
      <c r="AL6" s="15"/>
      <c r="AM6" s="15" t="n">
        <v>1513494.76</v>
      </c>
      <c r="AN6" s="15"/>
      <c r="AO6" s="15" t="n">
        <v>119414.17</v>
      </c>
      <c r="AP6" s="15" t="n">
        <v>25169.1</v>
      </c>
      <c r="AQ6" s="15" t="n">
        <v>69405.6</v>
      </c>
      <c r="AR6" s="15"/>
      <c r="AS6" s="15"/>
      <c r="AT6" s="15" t="n">
        <v>134374.5</v>
      </c>
      <c r="AU6" s="15" t="n">
        <v>13963.2</v>
      </c>
      <c r="AV6" s="15"/>
      <c r="AW6" s="15" t="n">
        <v>13783.2</v>
      </c>
      <c r="AX6" s="15"/>
      <c r="AY6" s="15"/>
      <c r="AZ6" s="15"/>
      <c r="BA6" s="15"/>
      <c r="BB6" s="15"/>
      <c r="BC6" s="15"/>
      <c r="BD6" s="15"/>
      <c r="BE6" s="15"/>
      <c r="BF6" s="15"/>
      <c r="BG6" s="15" t="n">
        <v>180.0</v>
      </c>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t="n">
        <v>353333.0</v>
      </c>
      <c r="CU6" s="15"/>
      <c r="CV6" s="15"/>
      <c r="CW6" s="15"/>
      <c r="CX6" s="15"/>
      <c r="CY6" s="15"/>
      <c r="CZ6" s="15" t="n">
        <v>353333.0</v>
      </c>
      <c r="DA6" s="15"/>
      <c r="DB6" s="15"/>
      <c r="DC6" s="15"/>
      <c r="DD6" s="15"/>
      <c r="DE6" s="15"/>
      <c r="DF6" s="15"/>
      <c r="DG6" s="15"/>
      <c r="DH6" s="15"/>
      <c r="DI6" s="15"/>
      <c r="DJ6" s="17"/>
    </row>
    <row r="7" customHeight="1" ht="15.0">
      <c r="A7" s="123" t="inlineStr">
        <is>
          <t>2080502</t>
        </is>
      </c>
      <c r="B7" s="115"/>
      <c r="C7" s="115"/>
      <c r="D7" s="19" t="inlineStr">
        <is>
          <t>事业单位离退休</t>
        </is>
      </c>
      <c r="E7" s="15" t="n">
        <v>13825.2</v>
      </c>
      <c r="F7" s="15"/>
      <c r="G7" s="15"/>
      <c r="H7" s="15"/>
      <c r="I7" s="15"/>
      <c r="J7" s="15"/>
      <c r="K7" s="15"/>
      <c r="L7" s="15"/>
      <c r="M7" s="15"/>
      <c r="N7" s="15"/>
      <c r="O7" s="15"/>
      <c r="P7" s="15"/>
      <c r="Q7" s="15"/>
      <c r="R7" s="15"/>
      <c r="S7" s="15"/>
      <c r="T7" s="15" t="n">
        <v>42.0</v>
      </c>
      <c r="U7" s="15"/>
      <c r="V7" s="15"/>
      <c r="W7" s="15"/>
      <c r="X7" s="15"/>
      <c r="Y7" s="15"/>
      <c r="Z7" s="15"/>
      <c r="AA7" s="15"/>
      <c r="AB7" s="15"/>
      <c r="AC7" s="15"/>
      <c r="AD7" s="15"/>
      <c r="AE7" s="15"/>
      <c r="AF7" s="15"/>
      <c r="AG7" s="15"/>
      <c r="AH7" s="15"/>
      <c r="AI7" s="15"/>
      <c r="AJ7" s="15"/>
      <c r="AK7" s="15"/>
      <c r="AL7" s="15"/>
      <c r="AM7" s="15"/>
      <c r="AN7" s="15"/>
      <c r="AO7" s="15"/>
      <c r="AP7" s="15" t="n">
        <v>42.0</v>
      </c>
      <c r="AQ7" s="15"/>
      <c r="AR7" s="15"/>
      <c r="AS7" s="15"/>
      <c r="AT7" s="15"/>
      <c r="AU7" s="15" t="n">
        <v>13783.2</v>
      </c>
      <c r="AV7" s="15"/>
      <c r="AW7" s="15" t="n">
        <v>13783.2</v>
      </c>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23" t="inlineStr">
        <is>
          <t>2080505</t>
        </is>
      </c>
      <c r="B8" s="115"/>
      <c r="C8" s="115"/>
      <c r="D8" s="19" t="inlineStr">
        <is>
          <t>机关事业单位基本养老保险缴费支出</t>
        </is>
      </c>
      <c r="E8" s="15" t="n">
        <v>224208.09</v>
      </c>
      <c r="F8" s="15" t="n">
        <v>224208.09</v>
      </c>
      <c r="G8" s="15"/>
      <c r="H8" s="15"/>
      <c r="I8" s="15"/>
      <c r="J8" s="15"/>
      <c r="K8" s="15"/>
      <c r="L8" s="15" t="n">
        <v>224208.09</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c r="CA8" s="15"/>
      <c r="CB8" s="15"/>
      <c r="CC8" s="15"/>
      <c r="CD8" s="15"/>
      <c r="CE8" s="15"/>
      <c r="CF8" s="15"/>
      <c r="CG8" s="15"/>
      <c r="CH8" s="15"/>
      <c r="CI8" s="15"/>
      <c r="CJ8" s="15"/>
      <c r="CK8" s="15"/>
      <c r="CL8" s="15"/>
      <c r="CM8" s="15"/>
      <c r="CN8" s="15"/>
      <c r="CO8" s="15"/>
      <c r="CP8" s="15"/>
      <c r="CQ8" s="18" t="inlineStr">
        <is>
          <t>一</t>
        </is>
      </c>
      <c r="CR8" s="18" t="inlineStr">
        <is>
          <t>一</t>
        </is>
      </c>
      <c r="CS8" s="18" t="inlineStr">
        <is>
          <t>一</t>
        </is>
      </c>
      <c r="CT8" s="15"/>
      <c r="CU8" s="15"/>
      <c r="CV8" s="15"/>
      <c r="CW8" s="15"/>
      <c r="CX8" s="15"/>
      <c r="CY8" s="15"/>
      <c r="CZ8" s="15"/>
      <c r="DA8" s="15"/>
      <c r="DB8" s="15"/>
      <c r="DC8" s="15"/>
      <c r="DD8" s="15"/>
      <c r="DE8" s="15"/>
      <c r="DF8" s="15"/>
      <c r="DG8" s="15"/>
      <c r="DH8" s="15"/>
      <c r="DI8" s="15"/>
      <c r="DJ8" s="17"/>
    </row>
    <row r="9" customHeight="1" ht="15.0">
      <c r="A9" s="123" t="inlineStr">
        <is>
          <t>2080506</t>
        </is>
      </c>
      <c r="B9" s="115"/>
      <c r="C9" s="115"/>
      <c r="D9" s="19" t="inlineStr">
        <is>
          <t>机关事业单位职业年金缴费支出</t>
        </is>
      </c>
      <c r="E9" s="15" t="n">
        <v>112104.41</v>
      </c>
      <c r="F9" s="15" t="n">
        <v>112104.41</v>
      </c>
      <c r="G9" s="15"/>
      <c r="H9" s="15"/>
      <c r="I9" s="15"/>
      <c r="J9" s="15"/>
      <c r="K9" s="15"/>
      <c r="L9" s="15"/>
      <c r="M9" s="15" t="n">
        <v>112104.41</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c r="CA9" s="15"/>
      <c r="CB9" s="15"/>
      <c r="CC9" s="15"/>
      <c r="CD9" s="15"/>
      <c r="CE9" s="15"/>
      <c r="CF9" s="15"/>
      <c r="CG9" s="15"/>
      <c r="CH9" s="15"/>
      <c r="CI9" s="15"/>
      <c r="CJ9" s="15"/>
      <c r="CK9" s="15"/>
      <c r="CL9" s="15"/>
      <c r="CM9" s="15"/>
      <c r="CN9" s="15"/>
      <c r="CO9" s="15"/>
      <c r="CP9" s="15"/>
      <c r="CQ9" s="18" t="inlineStr">
        <is>
          <t>一</t>
        </is>
      </c>
      <c r="CR9" s="18" t="inlineStr">
        <is>
          <t>一</t>
        </is>
      </c>
      <c r="CS9" s="18" t="inlineStr">
        <is>
          <t>一</t>
        </is>
      </c>
      <c r="CT9" s="15"/>
      <c r="CU9" s="15"/>
      <c r="CV9" s="15"/>
      <c r="CW9" s="15"/>
      <c r="CX9" s="15"/>
      <c r="CY9" s="15"/>
      <c r="CZ9" s="15"/>
      <c r="DA9" s="15"/>
      <c r="DB9" s="15"/>
      <c r="DC9" s="15"/>
      <c r="DD9" s="15"/>
      <c r="DE9" s="15"/>
      <c r="DF9" s="15"/>
      <c r="DG9" s="15"/>
      <c r="DH9" s="15"/>
      <c r="DI9" s="15"/>
      <c r="DJ9" s="17"/>
    </row>
    <row r="10" customHeight="1" ht="15.0">
      <c r="A10" s="123" t="inlineStr">
        <is>
          <t>2101102</t>
        </is>
      </c>
      <c r="B10" s="115"/>
      <c r="C10" s="115"/>
      <c r="D10" s="19" t="inlineStr">
        <is>
          <t>事业单位医疗</t>
        </is>
      </c>
      <c r="E10" s="15" t="n">
        <v>74387.54</v>
      </c>
      <c r="F10" s="15" t="n">
        <v>74387.54</v>
      </c>
      <c r="G10" s="15"/>
      <c r="H10" s="15"/>
      <c r="I10" s="15"/>
      <c r="J10" s="15"/>
      <c r="K10" s="15"/>
      <c r="L10" s="15"/>
      <c r="M10" s="15"/>
      <c r="N10" s="15" t="n">
        <v>74387.54</v>
      </c>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c r="CA10" s="15"/>
      <c r="CB10" s="15"/>
      <c r="CC10" s="15"/>
      <c r="CD10" s="15"/>
      <c r="CE10" s="15"/>
      <c r="CF10" s="15"/>
      <c r="CG10" s="15"/>
      <c r="CH10" s="15"/>
      <c r="CI10" s="15"/>
      <c r="CJ10" s="15"/>
      <c r="CK10" s="15"/>
      <c r="CL10" s="15"/>
      <c r="CM10" s="15"/>
      <c r="CN10" s="15"/>
      <c r="CO10" s="15"/>
      <c r="CP10" s="15"/>
      <c r="CQ10" s="18" t="inlineStr">
        <is>
          <t>一</t>
        </is>
      </c>
      <c r="CR10" s="18" t="inlineStr">
        <is>
          <t>一</t>
        </is>
      </c>
      <c r="CS10" s="18" t="inlineStr">
        <is>
          <t>一</t>
        </is>
      </c>
      <c r="CT10" s="15"/>
      <c r="CU10" s="15"/>
      <c r="CV10" s="15"/>
      <c r="CW10" s="15"/>
      <c r="CX10" s="15"/>
      <c r="CY10" s="15"/>
      <c r="CZ10" s="15"/>
      <c r="DA10" s="15"/>
      <c r="DB10" s="15"/>
      <c r="DC10" s="15"/>
      <c r="DD10" s="15"/>
      <c r="DE10" s="15"/>
      <c r="DF10" s="15"/>
      <c r="DG10" s="15"/>
      <c r="DH10" s="15"/>
      <c r="DI10" s="15"/>
      <c r="DJ10" s="17"/>
    </row>
    <row r="11" customHeight="1" ht="15.0">
      <c r="A11" s="123" t="inlineStr">
        <is>
          <t>2120104</t>
        </is>
      </c>
      <c r="B11" s="115"/>
      <c r="C11" s="115"/>
      <c r="D11" s="19" t="inlineStr">
        <is>
          <t>城管执法</t>
        </is>
      </c>
      <c r="E11" s="15" t="n">
        <v>4274143.93</v>
      </c>
      <c r="F11" s="15" t="n">
        <v>1955045.74</v>
      </c>
      <c r="G11" s="15" t="n">
        <v>771189.9</v>
      </c>
      <c r="H11" s="15"/>
      <c r="I11" s="15" t="n">
        <v>571125.25</v>
      </c>
      <c r="J11" s="15"/>
      <c r="K11" s="15" t="n">
        <v>421074.85</v>
      </c>
      <c r="L11" s="15"/>
      <c r="M11" s="15"/>
      <c r="N11" s="15"/>
      <c r="O11" s="15"/>
      <c r="P11" s="15" t="n">
        <v>7192.18</v>
      </c>
      <c r="Q11" s="15"/>
      <c r="R11" s="15"/>
      <c r="S11" s="15" t="n">
        <v>184463.56</v>
      </c>
      <c r="T11" s="15" t="n">
        <v>1965585.19</v>
      </c>
      <c r="U11" s="15" t="n">
        <v>65767.2</v>
      </c>
      <c r="V11" s="15"/>
      <c r="W11" s="15"/>
      <c r="X11" s="15"/>
      <c r="Y11" s="15"/>
      <c r="Z11" s="15" t="n">
        <v>18440.86</v>
      </c>
      <c r="AA11" s="15"/>
      <c r="AB11" s="15"/>
      <c r="AC11" s="15"/>
      <c r="AD11" s="15"/>
      <c r="AE11" s="15" t="n">
        <v>1200.0</v>
      </c>
      <c r="AF11" s="15"/>
      <c r="AG11" s="15"/>
      <c r="AH11" s="15" t="n">
        <v>18361.0</v>
      </c>
      <c r="AI11" s="15"/>
      <c r="AJ11" s="15"/>
      <c r="AK11" s="15"/>
      <c r="AL11" s="15"/>
      <c r="AM11" s="15" t="n">
        <v>1513494.76</v>
      </c>
      <c r="AN11" s="15"/>
      <c r="AO11" s="15" t="n">
        <v>119414.17</v>
      </c>
      <c r="AP11" s="15" t="n">
        <v>25127.1</v>
      </c>
      <c r="AQ11" s="15" t="n">
        <v>69405.6</v>
      </c>
      <c r="AR11" s="15"/>
      <c r="AS11" s="15"/>
      <c r="AT11" s="15" t="n">
        <v>134374.5</v>
      </c>
      <c r="AU11" s="15" t="n">
        <v>180.0</v>
      </c>
      <c r="AV11" s="15"/>
      <c r="AW11" s="15"/>
      <c r="AX11" s="15"/>
      <c r="AY11" s="15"/>
      <c r="AZ11" s="15"/>
      <c r="BA11" s="15"/>
      <c r="BB11" s="15"/>
      <c r="BC11" s="15"/>
      <c r="BD11" s="15"/>
      <c r="BE11" s="15"/>
      <c r="BF11" s="15"/>
      <c r="BG11" s="15" t="n">
        <v>180.0</v>
      </c>
      <c r="BH11" s="15"/>
      <c r="BI11" s="15"/>
      <c r="BJ11" s="15"/>
      <c r="BK11" s="15"/>
      <c r="BL11" s="15"/>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c r="CA11" s="15"/>
      <c r="CB11" s="15"/>
      <c r="CC11" s="15"/>
      <c r="CD11" s="15"/>
      <c r="CE11" s="15"/>
      <c r="CF11" s="15"/>
      <c r="CG11" s="15"/>
      <c r="CH11" s="15"/>
      <c r="CI11" s="15"/>
      <c r="CJ11" s="15"/>
      <c r="CK11" s="15"/>
      <c r="CL11" s="15"/>
      <c r="CM11" s="15"/>
      <c r="CN11" s="15"/>
      <c r="CO11" s="15"/>
      <c r="CP11" s="15"/>
      <c r="CQ11" s="18" t="inlineStr">
        <is>
          <t>一</t>
        </is>
      </c>
      <c r="CR11" s="18" t="inlineStr">
        <is>
          <t>一</t>
        </is>
      </c>
      <c r="CS11" s="18" t="inlineStr">
        <is>
          <t>一</t>
        </is>
      </c>
      <c r="CT11" s="15" t="n">
        <v>353333.0</v>
      </c>
      <c r="CU11" s="15"/>
      <c r="CV11" s="15"/>
      <c r="CW11" s="15"/>
      <c r="CX11" s="15"/>
      <c r="CY11" s="15"/>
      <c r="CZ11" s="15" t="n">
        <v>353333.0</v>
      </c>
      <c r="DA11" s="15"/>
      <c r="DB11" s="15"/>
      <c r="DC11" s="15"/>
      <c r="DD11" s="15"/>
      <c r="DE11" s="15"/>
      <c r="DF11" s="15"/>
      <c r="DG11" s="15"/>
      <c r="DH11" s="15"/>
      <c r="DI11" s="15"/>
      <c r="DJ11" s="17"/>
    </row>
    <row r="12" customHeight="1" ht="15.0">
      <c r="A12" s="123" t="inlineStr">
        <is>
          <t>2210201</t>
        </is>
      </c>
      <c r="B12" s="115"/>
      <c r="C12" s="115"/>
      <c r="D12" s="19" t="inlineStr">
        <is>
          <t>住房公积金</t>
        </is>
      </c>
      <c r="E12" s="15" t="n">
        <v>186166.68</v>
      </c>
      <c r="F12" s="15" t="n">
        <v>186166.68</v>
      </c>
      <c r="G12" s="15"/>
      <c r="H12" s="15"/>
      <c r="I12" s="15"/>
      <c r="J12" s="15"/>
      <c r="K12" s="15"/>
      <c r="L12" s="15"/>
      <c r="M12" s="15"/>
      <c r="N12" s="15"/>
      <c r="O12" s="15"/>
      <c r="P12" s="15"/>
      <c r="Q12" s="15" t="n">
        <v>186166.68</v>
      </c>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c r="CA12" s="15"/>
      <c r="CB12" s="15"/>
      <c r="CC12" s="15"/>
      <c r="CD12" s="15"/>
      <c r="CE12" s="15"/>
      <c r="CF12" s="15"/>
      <c r="CG12" s="15"/>
      <c r="CH12" s="15"/>
      <c r="CI12" s="15"/>
      <c r="CJ12" s="15"/>
      <c r="CK12" s="15"/>
      <c r="CL12" s="15"/>
      <c r="CM12" s="15"/>
      <c r="CN12" s="15"/>
      <c r="CO12" s="15"/>
      <c r="CP12" s="15"/>
      <c r="CQ12" s="18" t="inlineStr">
        <is>
          <t>一</t>
        </is>
      </c>
      <c r="CR12" s="18" t="inlineStr">
        <is>
          <t>一</t>
        </is>
      </c>
      <c r="CS12" s="18" t="inlineStr">
        <is>
          <t>一</t>
        </is>
      </c>
      <c r="CT12" s="15"/>
      <c r="CU12" s="15"/>
      <c r="CV12" s="15"/>
      <c r="CW12" s="15"/>
      <c r="CX12" s="15"/>
      <c r="CY12" s="15"/>
      <c r="CZ12" s="15"/>
      <c r="DA12" s="15"/>
      <c r="DB12" s="15"/>
      <c r="DC12" s="15"/>
      <c r="DD12" s="15"/>
      <c r="DE12" s="15"/>
      <c r="DF12" s="15"/>
      <c r="DG12" s="15"/>
      <c r="DH12" s="15"/>
      <c r="DI12" s="15"/>
      <c r="DJ12" s="17"/>
    </row>
    <row r="13" customHeight="1" ht="15.0">
      <c r="A13" s="123" t="inlineStr">
        <is>
          <t>2210202</t>
        </is>
      </c>
      <c r="B13" s="115"/>
      <c r="C13" s="115"/>
      <c r="D13" s="19" t="inlineStr">
        <is>
          <t>提租补贴</t>
        </is>
      </c>
      <c r="E13" s="15" t="n">
        <v>82942.5</v>
      </c>
      <c r="F13" s="15" t="n">
        <v>82942.5</v>
      </c>
      <c r="G13" s="15"/>
      <c r="H13" s="15" t="n">
        <v>82942.5</v>
      </c>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c r="CA13" s="15"/>
      <c r="CB13" s="15"/>
      <c r="CC13" s="15"/>
      <c r="CD13" s="15"/>
      <c r="CE13" s="15"/>
      <c r="CF13" s="15"/>
      <c r="CG13" s="15"/>
      <c r="CH13" s="15"/>
      <c r="CI13" s="15"/>
      <c r="CJ13" s="15"/>
      <c r="CK13" s="15"/>
      <c r="CL13" s="15"/>
      <c r="CM13" s="15"/>
      <c r="CN13" s="15"/>
      <c r="CO13" s="15"/>
      <c r="CP13" s="15"/>
      <c r="CQ13" s="18" t="inlineStr">
        <is>
          <t>一</t>
        </is>
      </c>
      <c r="CR13" s="18" t="inlineStr">
        <is>
          <t>一</t>
        </is>
      </c>
      <c r="CS13" s="18" t="inlineStr">
        <is>
          <t>一</t>
        </is>
      </c>
      <c r="CT13" s="15"/>
      <c r="CU13" s="15"/>
      <c r="CV13" s="15"/>
      <c r="CW13" s="15"/>
      <c r="CX13" s="15"/>
      <c r="CY13" s="15"/>
      <c r="CZ13" s="15"/>
      <c r="DA13" s="15"/>
      <c r="DB13" s="15"/>
      <c r="DC13" s="15"/>
      <c r="DD13" s="15"/>
      <c r="DE13" s="15"/>
      <c r="DF13" s="15"/>
      <c r="DG13" s="15"/>
      <c r="DH13" s="15"/>
      <c r="DI13" s="15"/>
      <c r="DJ13" s="17"/>
    </row>
    <row r="14" customHeight="1" ht="15.0">
      <c r="A14" s="166" t="inlineStr">
        <is>
          <t>注：本表为自动生成表。</t>
        </is>
      </c>
      <c r="B14" s="164"/>
      <c r="C14" s="164"/>
      <c r="D14" s="164"/>
      <c r="E14" s="164"/>
      <c r="F14" s="164"/>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4:F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2826039.1</v>
      </c>
      <c r="F6" s="15" t="n">
        <v>2596432.96</v>
      </c>
      <c r="G6" s="15" t="n">
        <v>771189.9</v>
      </c>
      <c r="H6" s="15" t="n">
        <v>82942.5</v>
      </c>
      <c r="I6" s="15" t="n">
        <v>571125.25</v>
      </c>
      <c r="J6" s="15"/>
      <c r="K6" s="15" t="n">
        <v>421074.85</v>
      </c>
      <c r="L6" s="15" t="n">
        <v>224208.09</v>
      </c>
      <c r="M6" s="15" t="n">
        <v>112104.41</v>
      </c>
      <c r="N6" s="15" t="n">
        <v>74387.54</v>
      </c>
      <c r="O6" s="15"/>
      <c r="P6" s="15" t="n">
        <v>7192.18</v>
      </c>
      <c r="Q6" s="15" t="n">
        <v>186166.68</v>
      </c>
      <c r="R6" s="15"/>
      <c r="S6" s="15" t="n">
        <v>146041.56</v>
      </c>
      <c r="T6" s="15" t="n">
        <v>215642.94</v>
      </c>
      <c r="U6" s="15" t="n">
        <v>49241.0</v>
      </c>
      <c r="V6" s="15"/>
      <c r="W6" s="15"/>
      <c r="X6" s="15"/>
      <c r="Y6" s="15"/>
      <c r="Z6" s="15" t="n">
        <v>6930.56</v>
      </c>
      <c r="AA6" s="15"/>
      <c r="AB6" s="15"/>
      <c r="AC6" s="15"/>
      <c r="AD6" s="15"/>
      <c r="AE6" s="15" t="n">
        <v>400.0</v>
      </c>
      <c r="AF6" s="15"/>
      <c r="AG6" s="15"/>
      <c r="AH6" s="15" t="n">
        <v>15376.0</v>
      </c>
      <c r="AI6" s="15"/>
      <c r="AJ6" s="15"/>
      <c r="AK6" s="15"/>
      <c r="AL6" s="15"/>
      <c r="AM6" s="15"/>
      <c r="AN6" s="15"/>
      <c r="AO6" s="15" t="n">
        <v>16801.68</v>
      </c>
      <c r="AP6" s="15" t="n">
        <v>20669.1</v>
      </c>
      <c r="AQ6" s="15" t="n">
        <v>69405.6</v>
      </c>
      <c r="AR6" s="15"/>
      <c r="AS6" s="15"/>
      <c r="AT6" s="15" t="n">
        <v>36819.0</v>
      </c>
      <c r="AU6" s="15" t="n">
        <v>13963.2</v>
      </c>
      <c r="AV6" s="15"/>
      <c r="AW6" s="15" t="n">
        <v>13783.2</v>
      </c>
      <c r="AX6" s="15"/>
      <c r="AY6" s="15"/>
      <c r="AZ6" s="15"/>
      <c r="BA6" s="15"/>
      <c r="BB6" s="15"/>
      <c r="BC6" s="15"/>
      <c r="BD6" s="15"/>
      <c r="BE6" s="15"/>
      <c r="BF6" s="15"/>
      <c r="BG6" s="15" t="n">
        <v>180.0</v>
      </c>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t="inlineStr">
        <is>
          <t>2080502</t>
        </is>
      </c>
      <c r="B7" s="115"/>
      <c r="C7" s="115"/>
      <c r="D7" s="19" t="inlineStr">
        <is>
          <t>事业单位离退休</t>
        </is>
      </c>
      <c r="E7" s="15" t="n">
        <v>13825.2</v>
      </c>
      <c r="F7" s="15"/>
      <c r="G7" s="15"/>
      <c r="H7" s="15"/>
      <c r="I7" s="15"/>
      <c r="J7" s="15"/>
      <c r="K7" s="15"/>
      <c r="L7" s="15"/>
      <c r="M7" s="15"/>
      <c r="N7" s="15"/>
      <c r="O7" s="15"/>
      <c r="P7" s="15"/>
      <c r="Q7" s="15"/>
      <c r="R7" s="15"/>
      <c r="S7" s="15"/>
      <c r="T7" s="15" t="n">
        <v>42.0</v>
      </c>
      <c r="U7" s="15"/>
      <c r="V7" s="15"/>
      <c r="W7" s="15"/>
      <c r="X7" s="15"/>
      <c r="Y7" s="15"/>
      <c r="Z7" s="15"/>
      <c r="AA7" s="15"/>
      <c r="AB7" s="15"/>
      <c r="AC7" s="15"/>
      <c r="AD7" s="15"/>
      <c r="AE7" s="15"/>
      <c r="AF7" s="15"/>
      <c r="AG7" s="15"/>
      <c r="AH7" s="15"/>
      <c r="AI7" s="15"/>
      <c r="AJ7" s="15"/>
      <c r="AK7" s="15"/>
      <c r="AL7" s="15"/>
      <c r="AM7" s="15"/>
      <c r="AN7" s="15"/>
      <c r="AO7" s="15"/>
      <c r="AP7" s="15" t="n">
        <v>42.0</v>
      </c>
      <c r="AQ7" s="15"/>
      <c r="AR7" s="15"/>
      <c r="AS7" s="15"/>
      <c r="AT7" s="15"/>
      <c r="AU7" s="15" t="n">
        <v>13783.2</v>
      </c>
      <c r="AV7" s="15"/>
      <c r="AW7" s="15" t="n">
        <v>13783.2</v>
      </c>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row r="8" customHeight="1" ht="15.0">
      <c r="A8" s="123" t="inlineStr">
        <is>
          <t>2080505</t>
        </is>
      </c>
      <c r="B8" s="115"/>
      <c r="C8" s="115"/>
      <c r="D8" s="19" t="inlineStr">
        <is>
          <t>机关事业单位基本养老保险缴费支出</t>
        </is>
      </c>
      <c r="E8" s="15" t="n">
        <v>224208.09</v>
      </c>
      <c r="F8" s="15" t="n">
        <v>224208.09</v>
      </c>
      <c r="G8" s="15"/>
      <c r="H8" s="15"/>
      <c r="I8" s="15"/>
      <c r="J8" s="15"/>
      <c r="K8" s="15"/>
      <c r="L8" s="15" t="n">
        <v>224208.09</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8" t="inlineStr">
        <is>
          <t>—</t>
        </is>
      </c>
      <c r="BN8" s="18" t="inlineStr">
        <is>
          <t>—</t>
        </is>
      </c>
      <c r="BO8" s="18" t="inlineStr">
        <is>
          <t>—</t>
        </is>
      </c>
      <c r="BP8" s="18" t="inlineStr">
        <is>
          <t>—</t>
        </is>
      </c>
      <c r="BQ8" s="18" t="inlineStr">
        <is>
          <t>—</t>
        </is>
      </c>
      <c r="BR8" s="18" t="inlineStr">
        <is>
          <t>—</t>
        </is>
      </c>
      <c r="BS8" s="18" t="inlineStr">
        <is>
          <t>—</t>
        </is>
      </c>
      <c r="BT8" s="18" t="inlineStr">
        <is>
          <t>—</t>
        </is>
      </c>
      <c r="BU8" s="18" t="inlineStr">
        <is>
          <t>—</t>
        </is>
      </c>
      <c r="BV8" s="18" t="inlineStr">
        <is>
          <t>—</t>
        </is>
      </c>
      <c r="BW8" s="18" t="inlineStr">
        <is>
          <t>—</t>
        </is>
      </c>
      <c r="BX8" s="18" t="inlineStr">
        <is>
          <t>—</t>
        </is>
      </c>
      <c r="BY8" s="18" t="inlineStr">
        <is>
          <t>—</t>
        </is>
      </c>
      <c r="BZ8" s="15"/>
      <c r="CA8" s="15"/>
      <c r="CB8" s="15"/>
      <c r="CC8" s="15"/>
      <c r="CD8" s="15"/>
      <c r="CE8" s="15"/>
      <c r="CF8" s="15"/>
      <c r="CG8" s="15"/>
      <c r="CH8" s="15"/>
      <c r="CI8" s="15"/>
      <c r="CJ8" s="15"/>
      <c r="CK8" s="15"/>
      <c r="CL8" s="15"/>
      <c r="CM8" s="15"/>
      <c r="CN8" s="15"/>
      <c r="CO8" s="15"/>
      <c r="CP8" s="15"/>
      <c r="CQ8" s="18" t="inlineStr">
        <is>
          <t>—</t>
        </is>
      </c>
      <c r="CR8" s="18" t="inlineStr">
        <is>
          <t>—</t>
        </is>
      </c>
      <c r="CS8" s="18" t="inlineStr">
        <is>
          <t>—</t>
        </is>
      </c>
      <c r="CT8" s="15"/>
      <c r="CU8" s="15"/>
      <c r="CV8" s="15"/>
      <c r="CW8" s="15"/>
      <c r="CX8" s="15"/>
      <c r="CY8" s="15"/>
      <c r="CZ8" s="15"/>
      <c r="DA8" s="18" t="inlineStr">
        <is>
          <t>—</t>
        </is>
      </c>
      <c r="DB8" s="18" t="inlineStr">
        <is>
          <t>—</t>
        </is>
      </c>
      <c r="DC8" s="18" t="inlineStr">
        <is>
          <t>—</t>
        </is>
      </c>
      <c r="DD8" s="18" t="inlineStr">
        <is>
          <t>—</t>
        </is>
      </c>
      <c r="DE8" s="15"/>
      <c r="DF8" s="15"/>
      <c r="DG8" s="15"/>
      <c r="DH8" s="15"/>
      <c r="DI8" s="15"/>
      <c r="DJ8" s="17"/>
    </row>
    <row r="9" customHeight="1" ht="15.0">
      <c r="A9" s="123" t="inlineStr">
        <is>
          <t>2080506</t>
        </is>
      </c>
      <c r="B9" s="115"/>
      <c r="C9" s="115"/>
      <c r="D9" s="19" t="inlineStr">
        <is>
          <t>机关事业单位职业年金缴费支出</t>
        </is>
      </c>
      <c r="E9" s="15" t="n">
        <v>112104.41</v>
      </c>
      <c r="F9" s="15" t="n">
        <v>112104.41</v>
      </c>
      <c r="G9" s="15"/>
      <c r="H9" s="15"/>
      <c r="I9" s="15"/>
      <c r="J9" s="15"/>
      <c r="K9" s="15"/>
      <c r="L9" s="15"/>
      <c r="M9" s="15" t="n">
        <v>112104.41</v>
      </c>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8" t="inlineStr">
        <is>
          <t>—</t>
        </is>
      </c>
      <c r="BN9" s="18" t="inlineStr">
        <is>
          <t>—</t>
        </is>
      </c>
      <c r="BO9" s="18" t="inlineStr">
        <is>
          <t>—</t>
        </is>
      </c>
      <c r="BP9" s="18" t="inlineStr">
        <is>
          <t>—</t>
        </is>
      </c>
      <c r="BQ9" s="18" t="inlineStr">
        <is>
          <t>—</t>
        </is>
      </c>
      <c r="BR9" s="18" t="inlineStr">
        <is>
          <t>—</t>
        </is>
      </c>
      <c r="BS9" s="18" t="inlineStr">
        <is>
          <t>—</t>
        </is>
      </c>
      <c r="BT9" s="18" t="inlineStr">
        <is>
          <t>—</t>
        </is>
      </c>
      <c r="BU9" s="18" t="inlineStr">
        <is>
          <t>—</t>
        </is>
      </c>
      <c r="BV9" s="18" t="inlineStr">
        <is>
          <t>—</t>
        </is>
      </c>
      <c r="BW9" s="18" t="inlineStr">
        <is>
          <t>—</t>
        </is>
      </c>
      <c r="BX9" s="18" t="inlineStr">
        <is>
          <t>—</t>
        </is>
      </c>
      <c r="BY9" s="18" t="inlineStr">
        <is>
          <t>—</t>
        </is>
      </c>
      <c r="BZ9" s="15"/>
      <c r="CA9" s="15"/>
      <c r="CB9" s="15"/>
      <c r="CC9" s="15"/>
      <c r="CD9" s="15"/>
      <c r="CE9" s="15"/>
      <c r="CF9" s="15"/>
      <c r="CG9" s="15"/>
      <c r="CH9" s="15"/>
      <c r="CI9" s="15"/>
      <c r="CJ9" s="15"/>
      <c r="CK9" s="15"/>
      <c r="CL9" s="15"/>
      <c r="CM9" s="15"/>
      <c r="CN9" s="15"/>
      <c r="CO9" s="15"/>
      <c r="CP9" s="15"/>
      <c r="CQ9" s="18" t="inlineStr">
        <is>
          <t>—</t>
        </is>
      </c>
      <c r="CR9" s="18" t="inlineStr">
        <is>
          <t>—</t>
        </is>
      </c>
      <c r="CS9" s="18" t="inlineStr">
        <is>
          <t>—</t>
        </is>
      </c>
      <c r="CT9" s="15"/>
      <c r="CU9" s="15"/>
      <c r="CV9" s="15"/>
      <c r="CW9" s="15"/>
      <c r="CX9" s="15"/>
      <c r="CY9" s="15"/>
      <c r="CZ9" s="15"/>
      <c r="DA9" s="18" t="inlineStr">
        <is>
          <t>—</t>
        </is>
      </c>
      <c r="DB9" s="18" t="inlineStr">
        <is>
          <t>—</t>
        </is>
      </c>
      <c r="DC9" s="18" t="inlineStr">
        <is>
          <t>—</t>
        </is>
      </c>
      <c r="DD9" s="18" t="inlineStr">
        <is>
          <t>—</t>
        </is>
      </c>
      <c r="DE9" s="15"/>
      <c r="DF9" s="15"/>
      <c r="DG9" s="15"/>
      <c r="DH9" s="15"/>
      <c r="DI9" s="15"/>
      <c r="DJ9" s="17"/>
    </row>
    <row r="10" customHeight="1" ht="15.0">
      <c r="A10" s="123" t="inlineStr">
        <is>
          <t>2101102</t>
        </is>
      </c>
      <c r="B10" s="115"/>
      <c r="C10" s="115"/>
      <c r="D10" s="19" t="inlineStr">
        <is>
          <t>事业单位医疗</t>
        </is>
      </c>
      <c r="E10" s="15" t="n">
        <v>74387.54</v>
      </c>
      <c r="F10" s="15" t="n">
        <v>74387.54</v>
      </c>
      <c r="G10" s="15"/>
      <c r="H10" s="15"/>
      <c r="I10" s="15"/>
      <c r="J10" s="15"/>
      <c r="K10" s="15"/>
      <c r="L10" s="15"/>
      <c r="M10" s="15"/>
      <c r="N10" s="15" t="n">
        <v>74387.54</v>
      </c>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8" t="inlineStr">
        <is>
          <t>—</t>
        </is>
      </c>
      <c r="BN10" s="18" t="inlineStr">
        <is>
          <t>—</t>
        </is>
      </c>
      <c r="BO10" s="18" t="inlineStr">
        <is>
          <t>—</t>
        </is>
      </c>
      <c r="BP10" s="18" t="inlineStr">
        <is>
          <t>—</t>
        </is>
      </c>
      <c r="BQ10" s="18" t="inlineStr">
        <is>
          <t>—</t>
        </is>
      </c>
      <c r="BR10" s="18" t="inlineStr">
        <is>
          <t>—</t>
        </is>
      </c>
      <c r="BS10" s="18" t="inlineStr">
        <is>
          <t>—</t>
        </is>
      </c>
      <c r="BT10" s="18" t="inlineStr">
        <is>
          <t>—</t>
        </is>
      </c>
      <c r="BU10" s="18" t="inlineStr">
        <is>
          <t>—</t>
        </is>
      </c>
      <c r="BV10" s="18" t="inlineStr">
        <is>
          <t>—</t>
        </is>
      </c>
      <c r="BW10" s="18" t="inlineStr">
        <is>
          <t>—</t>
        </is>
      </c>
      <c r="BX10" s="18" t="inlineStr">
        <is>
          <t>—</t>
        </is>
      </c>
      <c r="BY10" s="18" t="inlineStr">
        <is>
          <t>—</t>
        </is>
      </c>
      <c r="BZ10" s="15"/>
      <c r="CA10" s="15"/>
      <c r="CB10" s="15"/>
      <c r="CC10" s="15"/>
      <c r="CD10" s="15"/>
      <c r="CE10" s="15"/>
      <c r="CF10" s="15"/>
      <c r="CG10" s="15"/>
      <c r="CH10" s="15"/>
      <c r="CI10" s="15"/>
      <c r="CJ10" s="15"/>
      <c r="CK10" s="15"/>
      <c r="CL10" s="15"/>
      <c r="CM10" s="15"/>
      <c r="CN10" s="15"/>
      <c r="CO10" s="15"/>
      <c r="CP10" s="15"/>
      <c r="CQ10" s="18" t="inlineStr">
        <is>
          <t>—</t>
        </is>
      </c>
      <c r="CR10" s="18" t="inlineStr">
        <is>
          <t>—</t>
        </is>
      </c>
      <c r="CS10" s="18" t="inlineStr">
        <is>
          <t>—</t>
        </is>
      </c>
      <c r="CT10" s="15"/>
      <c r="CU10" s="15"/>
      <c r="CV10" s="15"/>
      <c r="CW10" s="15"/>
      <c r="CX10" s="15"/>
      <c r="CY10" s="15"/>
      <c r="CZ10" s="15"/>
      <c r="DA10" s="18" t="inlineStr">
        <is>
          <t>—</t>
        </is>
      </c>
      <c r="DB10" s="18" t="inlineStr">
        <is>
          <t>—</t>
        </is>
      </c>
      <c r="DC10" s="18" t="inlineStr">
        <is>
          <t>—</t>
        </is>
      </c>
      <c r="DD10" s="18" t="inlineStr">
        <is>
          <t>—</t>
        </is>
      </c>
      <c r="DE10" s="15"/>
      <c r="DF10" s="15"/>
      <c r="DG10" s="15"/>
      <c r="DH10" s="15"/>
      <c r="DI10" s="15"/>
      <c r="DJ10" s="17"/>
    </row>
    <row r="11" customHeight="1" ht="15.0">
      <c r="A11" s="123" t="inlineStr">
        <is>
          <t>2120104</t>
        </is>
      </c>
      <c r="B11" s="115"/>
      <c r="C11" s="115"/>
      <c r="D11" s="19" t="inlineStr">
        <is>
          <t>城管执法</t>
        </is>
      </c>
      <c r="E11" s="15" t="n">
        <v>2132404.68</v>
      </c>
      <c r="F11" s="15" t="n">
        <v>1916623.74</v>
      </c>
      <c r="G11" s="15" t="n">
        <v>771189.9</v>
      </c>
      <c r="H11" s="15"/>
      <c r="I11" s="15" t="n">
        <v>571125.25</v>
      </c>
      <c r="J11" s="15"/>
      <c r="K11" s="15" t="n">
        <v>421074.85</v>
      </c>
      <c r="L11" s="15"/>
      <c r="M11" s="15"/>
      <c r="N11" s="15"/>
      <c r="O11" s="15"/>
      <c r="P11" s="15" t="n">
        <v>7192.18</v>
      </c>
      <c r="Q11" s="15"/>
      <c r="R11" s="15"/>
      <c r="S11" s="15" t="n">
        <v>146041.56</v>
      </c>
      <c r="T11" s="15" t="n">
        <v>215600.94</v>
      </c>
      <c r="U11" s="15" t="n">
        <v>49241.0</v>
      </c>
      <c r="V11" s="15"/>
      <c r="W11" s="15"/>
      <c r="X11" s="15"/>
      <c r="Y11" s="15"/>
      <c r="Z11" s="15" t="n">
        <v>6930.56</v>
      </c>
      <c r="AA11" s="15"/>
      <c r="AB11" s="15"/>
      <c r="AC11" s="15"/>
      <c r="AD11" s="15"/>
      <c r="AE11" s="15" t="n">
        <v>400.0</v>
      </c>
      <c r="AF11" s="15"/>
      <c r="AG11" s="15"/>
      <c r="AH11" s="15" t="n">
        <v>15376.0</v>
      </c>
      <c r="AI11" s="15"/>
      <c r="AJ11" s="15"/>
      <c r="AK11" s="15"/>
      <c r="AL11" s="15"/>
      <c r="AM11" s="15"/>
      <c r="AN11" s="15"/>
      <c r="AO11" s="15" t="n">
        <v>16801.68</v>
      </c>
      <c r="AP11" s="15" t="n">
        <v>20627.1</v>
      </c>
      <c r="AQ11" s="15" t="n">
        <v>69405.6</v>
      </c>
      <c r="AR11" s="15"/>
      <c r="AS11" s="15"/>
      <c r="AT11" s="15" t="n">
        <v>36819.0</v>
      </c>
      <c r="AU11" s="15" t="n">
        <v>180.0</v>
      </c>
      <c r="AV11" s="15"/>
      <c r="AW11" s="15"/>
      <c r="AX11" s="15"/>
      <c r="AY11" s="15"/>
      <c r="AZ11" s="15"/>
      <c r="BA11" s="15"/>
      <c r="BB11" s="15"/>
      <c r="BC11" s="15"/>
      <c r="BD11" s="15"/>
      <c r="BE11" s="15"/>
      <c r="BF11" s="15"/>
      <c r="BG11" s="15" t="n">
        <v>180.0</v>
      </c>
      <c r="BH11" s="15"/>
      <c r="BI11" s="15"/>
      <c r="BJ11" s="15"/>
      <c r="BK11" s="15"/>
      <c r="BL11" s="15"/>
      <c r="BM11" s="18" t="inlineStr">
        <is>
          <t>—</t>
        </is>
      </c>
      <c r="BN11" s="18" t="inlineStr">
        <is>
          <t>—</t>
        </is>
      </c>
      <c r="BO11" s="18" t="inlineStr">
        <is>
          <t>—</t>
        </is>
      </c>
      <c r="BP11" s="18" t="inlineStr">
        <is>
          <t>—</t>
        </is>
      </c>
      <c r="BQ11" s="18" t="inlineStr">
        <is>
          <t>—</t>
        </is>
      </c>
      <c r="BR11" s="18" t="inlineStr">
        <is>
          <t>—</t>
        </is>
      </c>
      <c r="BS11" s="18" t="inlineStr">
        <is>
          <t>—</t>
        </is>
      </c>
      <c r="BT11" s="18" t="inlineStr">
        <is>
          <t>—</t>
        </is>
      </c>
      <c r="BU11" s="18" t="inlineStr">
        <is>
          <t>—</t>
        </is>
      </c>
      <c r="BV11" s="18" t="inlineStr">
        <is>
          <t>—</t>
        </is>
      </c>
      <c r="BW11" s="18" t="inlineStr">
        <is>
          <t>—</t>
        </is>
      </c>
      <c r="BX11" s="18" t="inlineStr">
        <is>
          <t>—</t>
        </is>
      </c>
      <c r="BY11" s="18" t="inlineStr">
        <is>
          <t>—</t>
        </is>
      </c>
      <c r="BZ11" s="15"/>
      <c r="CA11" s="15"/>
      <c r="CB11" s="15"/>
      <c r="CC11" s="15"/>
      <c r="CD11" s="15"/>
      <c r="CE11" s="15"/>
      <c r="CF11" s="15"/>
      <c r="CG11" s="15"/>
      <c r="CH11" s="15"/>
      <c r="CI11" s="15"/>
      <c r="CJ11" s="15"/>
      <c r="CK11" s="15"/>
      <c r="CL11" s="15"/>
      <c r="CM11" s="15"/>
      <c r="CN11" s="15"/>
      <c r="CO11" s="15"/>
      <c r="CP11" s="15"/>
      <c r="CQ11" s="18" t="inlineStr">
        <is>
          <t>—</t>
        </is>
      </c>
      <c r="CR11" s="18" t="inlineStr">
        <is>
          <t>—</t>
        </is>
      </c>
      <c r="CS11" s="18" t="inlineStr">
        <is>
          <t>—</t>
        </is>
      </c>
      <c r="CT11" s="15"/>
      <c r="CU11" s="15"/>
      <c r="CV11" s="15"/>
      <c r="CW11" s="15"/>
      <c r="CX11" s="15"/>
      <c r="CY11" s="15"/>
      <c r="CZ11" s="15"/>
      <c r="DA11" s="18" t="inlineStr">
        <is>
          <t>—</t>
        </is>
      </c>
      <c r="DB11" s="18" t="inlineStr">
        <is>
          <t>—</t>
        </is>
      </c>
      <c r="DC11" s="18" t="inlineStr">
        <is>
          <t>—</t>
        </is>
      </c>
      <c r="DD11" s="18" t="inlineStr">
        <is>
          <t>—</t>
        </is>
      </c>
      <c r="DE11" s="15"/>
      <c r="DF11" s="15"/>
      <c r="DG11" s="15"/>
      <c r="DH11" s="15"/>
      <c r="DI11" s="15"/>
      <c r="DJ11" s="17"/>
    </row>
    <row r="12" customHeight="1" ht="15.0">
      <c r="A12" s="123" t="inlineStr">
        <is>
          <t>2210201</t>
        </is>
      </c>
      <c r="B12" s="115"/>
      <c r="C12" s="115"/>
      <c r="D12" s="19" t="inlineStr">
        <is>
          <t>住房公积金</t>
        </is>
      </c>
      <c r="E12" s="15" t="n">
        <v>186166.68</v>
      </c>
      <c r="F12" s="15" t="n">
        <v>186166.68</v>
      </c>
      <c r="G12" s="15"/>
      <c r="H12" s="15"/>
      <c r="I12" s="15"/>
      <c r="J12" s="15"/>
      <c r="K12" s="15"/>
      <c r="L12" s="15"/>
      <c r="M12" s="15"/>
      <c r="N12" s="15"/>
      <c r="O12" s="15"/>
      <c r="P12" s="15"/>
      <c r="Q12" s="15" t="n">
        <v>186166.68</v>
      </c>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8" t="inlineStr">
        <is>
          <t>—</t>
        </is>
      </c>
      <c r="BN12" s="18" t="inlineStr">
        <is>
          <t>—</t>
        </is>
      </c>
      <c r="BO12" s="18" t="inlineStr">
        <is>
          <t>—</t>
        </is>
      </c>
      <c r="BP12" s="18" t="inlineStr">
        <is>
          <t>—</t>
        </is>
      </c>
      <c r="BQ12" s="18" t="inlineStr">
        <is>
          <t>—</t>
        </is>
      </c>
      <c r="BR12" s="18" t="inlineStr">
        <is>
          <t>—</t>
        </is>
      </c>
      <c r="BS12" s="18" t="inlineStr">
        <is>
          <t>—</t>
        </is>
      </c>
      <c r="BT12" s="18" t="inlineStr">
        <is>
          <t>—</t>
        </is>
      </c>
      <c r="BU12" s="18" t="inlineStr">
        <is>
          <t>—</t>
        </is>
      </c>
      <c r="BV12" s="18" t="inlineStr">
        <is>
          <t>—</t>
        </is>
      </c>
      <c r="BW12" s="18" t="inlineStr">
        <is>
          <t>—</t>
        </is>
      </c>
      <c r="BX12" s="18" t="inlineStr">
        <is>
          <t>—</t>
        </is>
      </c>
      <c r="BY12" s="18" t="inlineStr">
        <is>
          <t>—</t>
        </is>
      </c>
      <c r="BZ12" s="15"/>
      <c r="CA12" s="15"/>
      <c r="CB12" s="15"/>
      <c r="CC12" s="15"/>
      <c r="CD12" s="15"/>
      <c r="CE12" s="15"/>
      <c r="CF12" s="15"/>
      <c r="CG12" s="15"/>
      <c r="CH12" s="15"/>
      <c r="CI12" s="15"/>
      <c r="CJ12" s="15"/>
      <c r="CK12" s="15"/>
      <c r="CL12" s="15"/>
      <c r="CM12" s="15"/>
      <c r="CN12" s="15"/>
      <c r="CO12" s="15"/>
      <c r="CP12" s="15"/>
      <c r="CQ12" s="18" t="inlineStr">
        <is>
          <t>—</t>
        </is>
      </c>
      <c r="CR12" s="18" t="inlineStr">
        <is>
          <t>—</t>
        </is>
      </c>
      <c r="CS12" s="18" t="inlineStr">
        <is>
          <t>—</t>
        </is>
      </c>
      <c r="CT12" s="15"/>
      <c r="CU12" s="15"/>
      <c r="CV12" s="15"/>
      <c r="CW12" s="15"/>
      <c r="CX12" s="15"/>
      <c r="CY12" s="15"/>
      <c r="CZ12" s="15"/>
      <c r="DA12" s="18" t="inlineStr">
        <is>
          <t>—</t>
        </is>
      </c>
      <c r="DB12" s="18" t="inlineStr">
        <is>
          <t>—</t>
        </is>
      </c>
      <c r="DC12" s="18" t="inlineStr">
        <is>
          <t>—</t>
        </is>
      </c>
      <c r="DD12" s="18" t="inlineStr">
        <is>
          <t>—</t>
        </is>
      </c>
      <c r="DE12" s="15"/>
      <c r="DF12" s="15"/>
      <c r="DG12" s="15"/>
      <c r="DH12" s="15"/>
      <c r="DI12" s="15"/>
      <c r="DJ12" s="17"/>
    </row>
    <row r="13" customHeight="1" ht="15.0">
      <c r="A13" s="123" t="inlineStr">
        <is>
          <t>2210202</t>
        </is>
      </c>
      <c r="B13" s="115"/>
      <c r="C13" s="115"/>
      <c r="D13" s="19" t="inlineStr">
        <is>
          <t>提租补贴</t>
        </is>
      </c>
      <c r="E13" s="15" t="n">
        <v>82942.5</v>
      </c>
      <c r="F13" s="15" t="n">
        <v>82942.5</v>
      </c>
      <c r="G13" s="15"/>
      <c r="H13" s="15" t="n">
        <v>82942.5</v>
      </c>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8" t="inlineStr">
        <is>
          <t>—</t>
        </is>
      </c>
      <c r="BN13" s="18" t="inlineStr">
        <is>
          <t>—</t>
        </is>
      </c>
      <c r="BO13" s="18" t="inlineStr">
        <is>
          <t>—</t>
        </is>
      </c>
      <c r="BP13" s="18" t="inlineStr">
        <is>
          <t>—</t>
        </is>
      </c>
      <c r="BQ13" s="18" t="inlineStr">
        <is>
          <t>—</t>
        </is>
      </c>
      <c r="BR13" s="18" t="inlineStr">
        <is>
          <t>—</t>
        </is>
      </c>
      <c r="BS13" s="18" t="inlineStr">
        <is>
          <t>—</t>
        </is>
      </c>
      <c r="BT13" s="18" t="inlineStr">
        <is>
          <t>—</t>
        </is>
      </c>
      <c r="BU13" s="18" t="inlineStr">
        <is>
          <t>—</t>
        </is>
      </c>
      <c r="BV13" s="18" t="inlineStr">
        <is>
          <t>—</t>
        </is>
      </c>
      <c r="BW13" s="18" t="inlineStr">
        <is>
          <t>—</t>
        </is>
      </c>
      <c r="BX13" s="18" t="inlineStr">
        <is>
          <t>—</t>
        </is>
      </c>
      <c r="BY13" s="18" t="inlineStr">
        <is>
          <t>—</t>
        </is>
      </c>
      <c r="BZ13" s="15"/>
      <c r="CA13" s="15"/>
      <c r="CB13" s="15"/>
      <c r="CC13" s="15"/>
      <c r="CD13" s="15"/>
      <c r="CE13" s="15"/>
      <c r="CF13" s="15"/>
      <c r="CG13" s="15"/>
      <c r="CH13" s="15"/>
      <c r="CI13" s="15"/>
      <c r="CJ13" s="15"/>
      <c r="CK13" s="15"/>
      <c r="CL13" s="15"/>
      <c r="CM13" s="15"/>
      <c r="CN13" s="15"/>
      <c r="CO13" s="15"/>
      <c r="CP13" s="15"/>
      <c r="CQ13" s="18" t="inlineStr">
        <is>
          <t>—</t>
        </is>
      </c>
      <c r="CR13" s="18" t="inlineStr">
        <is>
          <t>—</t>
        </is>
      </c>
      <c r="CS13" s="18" t="inlineStr">
        <is>
          <t>—</t>
        </is>
      </c>
      <c r="CT13" s="15"/>
      <c r="CU13" s="15"/>
      <c r="CV13" s="15"/>
      <c r="CW13" s="15"/>
      <c r="CX13" s="15"/>
      <c r="CY13" s="15"/>
      <c r="CZ13" s="15"/>
      <c r="DA13" s="18" t="inlineStr">
        <is>
          <t>—</t>
        </is>
      </c>
      <c r="DB13" s="18" t="inlineStr">
        <is>
          <t>—</t>
        </is>
      </c>
      <c r="DC13" s="18" t="inlineStr">
        <is>
          <t>—</t>
        </is>
      </c>
      <c r="DD13" s="18" t="inlineStr">
        <is>
          <t>—</t>
        </is>
      </c>
      <c r="DE13" s="15"/>
      <c r="DF13" s="15"/>
      <c r="DG13" s="15"/>
      <c r="DH13" s="15"/>
      <c r="DI13" s="15"/>
      <c r="DJ13" s="17"/>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2141739.25</v>
      </c>
      <c r="M6" s="15" t="n">
        <v>38422.0</v>
      </c>
      <c r="N6" s="15"/>
      <c r="O6" s="15"/>
      <c r="P6" s="15"/>
      <c r="Q6" s="15"/>
      <c r="R6" s="15"/>
      <c r="S6" s="15"/>
      <c r="T6" s="15"/>
      <c r="U6" s="15"/>
      <c r="V6" s="15"/>
      <c r="W6" s="15"/>
      <c r="X6" s="15"/>
      <c r="Y6" s="15"/>
      <c r="Z6" s="15" t="n">
        <v>38422.0</v>
      </c>
      <c r="AA6" s="15" t="n">
        <v>1749984.25</v>
      </c>
      <c r="AB6" s="15" t="n">
        <v>16526.2</v>
      </c>
      <c r="AC6" s="15"/>
      <c r="AD6" s="15"/>
      <c r="AE6" s="15"/>
      <c r="AF6" s="15"/>
      <c r="AG6" s="15" t="n">
        <v>11510.3</v>
      </c>
      <c r="AH6" s="15"/>
      <c r="AI6" s="15"/>
      <c r="AJ6" s="15"/>
      <c r="AK6" s="15"/>
      <c r="AL6" s="15" t="n">
        <v>800.0</v>
      </c>
      <c r="AM6" s="15"/>
      <c r="AN6" s="15"/>
      <c r="AO6" s="15" t="n">
        <v>2985.0</v>
      </c>
      <c r="AP6" s="15"/>
      <c r="AQ6" s="15"/>
      <c r="AR6" s="15"/>
      <c r="AS6" s="15"/>
      <c r="AT6" s="15" t="n">
        <v>1513494.76</v>
      </c>
      <c r="AU6" s="15"/>
      <c r="AV6" s="15" t="n">
        <v>102612.49</v>
      </c>
      <c r="AW6" s="15" t="n">
        <v>4500.0</v>
      </c>
      <c r="AX6" s="15"/>
      <c r="AY6" s="15"/>
      <c r="AZ6" s="15"/>
      <c r="BA6" s="15" t="n">
        <v>97555.5</v>
      </c>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t="n">
        <v>353333.0</v>
      </c>
      <c r="DB6" s="15"/>
      <c r="DC6" s="15"/>
      <c r="DD6" s="15"/>
      <c r="DE6" s="15"/>
      <c r="DF6" s="15"/>
      <c r="DG6" s="15" t="n">
        <v>353333.0</v>
      </c>
      <c r="DH6" s="15"/>
      <c r="DI6" s="15"/>
      <c r="DJ6" s="15"/>
      <c r="DK6" s="15"/>
      <c r="DL6" s="15"/>
      <c r="DM6" s="15"/>
      <c r="DN6" s="15"/>
      <c r="DO6" s="15"/>
      <c r="DP6" s="15"/>
      <c r="DQ6" s="17"/>
    </row>
    <row r="7" customHeight="1" ht="15.0">
      <c r="A7" s="123" t="inlineStr">
        <is>
          <t>2120104</t>
        </is>
      </c>
      <c r="B7" s="115"/>
      <c r="C7" s="115"/>
      <c r="D7" s="135" t="inlineStr">
        <is>
          <t>代管资金项目</t>
        </is>
      </c>
      <c r="E7" s="135" t="inlineStr">
        <is>
          <t>340403252401400100999</t>
        </is>
      </c>
      <c r="F7" s="135"/>
      <c r="G7" s="135"/>
      <c r="H7" s="135"/>
      <c r="I7" s="135" t="inlineStr">
        <is>
          <t>非基建项目</t>
        </is>
      </c>
      <c r="J7" s="136"/>
      <c r="K7" s="136"/>
      <c r="L7" s="15" t="n">
        <v>278947.2</v>
      </c>
      <c r="M7" s="15" t="n">
        <v>14600.0</v>
      </c>
      <c r="N7" s="15"/>
      <c r="O7" s="15"/>
      <c r="P7" s="15"/>
      <c r="Q7" s="15"/>
      <c r="R7" s="15"/>
      <c r="S7" s="15"/>
      <c r="T7" s="15"/>
      <c r="U7" s="15"/>
      <c r="V7" s="15"/>
      <c r="W7" s="15"/>
      <c r="X7" s="15"/>
      <c r="Y7" s="15"/>
      <c r="Z7" s="15" t="n">
        <v>14600.0</v>
      </c>
      <c r="AA7" s="15" t="n">
        <v>264347.2</v>
      </c>
      <c r="AB7" s="15" t="n">
        <v>14366.2</v>
      </c>
      <c r="AC7" s="15"/>
      <c r="AD7" s="15"/>
      <c r="AE7" s="15"/>
      <c r="AF7" s="15"/>
      <c r="AG7" s="15" t="n">
        <v>2294.3</v>
      </c>
      <c r="AH7" s="15"/>
      <c r="AI7" s="15"/>
      <c r="AJ7" s="15"/>
      <c r="AK7" s="15"/>
      <c r="AL7" s="15" t="n">
        <v>800.0</v>
      </c>
      <c r="AM7" s="15"/>
      <c r="AN7" s="15"/>
      <c r="AO7" s="15" t="n">
        <v>2985.0</v>
      </c>
      <c r="AP7" s="15"/>
      <c r="AQ7" s="15"/>
      <c r="AR7" s="15"/>
      <c r="AS7" s="15"/>
      <c r="AT7" s="15" t="n">
        <v>221100.2</v>
      </c>
      <c r="AU7" s="15"/>
      <c r="AV7" s="15" t="n">
        <v>12700.0</v>
      </c>
      <c r="AW7" s="15"/>
      <c r="AX7" s="15"/>
      <c r="AY7" s="15"/>
      <c r="AZ7" s="15"/>
      <c r="BA7" s="15" t="n">
        <v>10101.5</v>
      </c>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row r="8" customHeight="1" ht="15.0">
      <c r="A8" s="123" t="inlineStr">
        <is>
          <t>2120104</t>
        </is>
      </c>
      <c r="B8" s="115"/>
      <c r="C8" s="115"/>
      <c r="D8" s="135" t="inlineStr">
        <is>
          <t>代管资金项目</t>
        </is>
      </c>
      <c r="E8" s="135" t="inlineStr">
        <is>
          <t>340400222417200300999</t>
        </is>
      </c>
      <c r="F8" s="135"/>
      <c r="G8" s="135"/>
      <c r="H8" s="135"/>
      <c r="I8" s="135" t="inlineStr">
        <is>
          <t>非基建项目</t>
        </is>
      </c>
      <c r="J8" s="136"/>
      <c r="K8" s="136"/>
      <c r="L8" s="15" t="n">
        <v>1843712.05</v>
      </c>
      <c r="M8" s="15" t="n">
        <v>23822.0</v>
      </c>
      <c r="N8" s="15"/>
      <c r="O8" s="15"/>
      <c r="P8" s="15"/>
      <c r="Q8" s="15"/>
      <c r="R8" s="15"/>
      <c r="S8" s="15"/>
      <c r="T8" s="15"/>
      <c r="U8" s="15"/>
      <c r="V8" s="15"/>
      <c r="W8" s="15"/>
      <c r="X8" s="15"/>
      <c r="Y8" s="15"/>
      <c r="Z8" s="15" t="n">
        <v>23822.0</v>
      </c>
      <c r="AA8" s="15" t="n">
        <v>1466557.05</v>
      </c>
      <c r="AB8" s="15" t="n">
        <v>2160.0</v>
      </c>
      <c r="AC8" s="15"/>
      <c r="AD8" s="15"/>
      <c r="AE8" s="15"/>
      <c r="AF8" s="15"/>
      <c r="AG8" s="15" t="n">
        <v>5136.0</v>
      </c>
      <c r="AH8" s="15"/>
      <c r="AI8" s="15"/>
      <c r="AJ8" s="15"/>
      <c r="AK8" s="15"/>
      <c r="AL8" s="15"/>
      <c r="AM8" s="15"/>
      <c r="AN8" s="15"/>
      <c r="AO8" s="15"/>
      <c r="AP8" s="15"/>
      <c r="AQ8" s="15"/>
      <c r="AR8" s="15"/>
      <c r="AS8" s="15"/>
      <c r="AT8" s="15" t="n">
        <v>1292394.56</v>
      </c>
      <c r="AU8" s="15"/>
      <c r="AV8" s="15" t="n">
        <v>89912.49</v>
      </c>
      <c r="AW8" s="15" t="n">
        <v>4500.0</v>
      </c>
      <c r="AX8" s="15"/>
      <c r="AY8" s="15"/>
      <c r="AZ8" s="15"/>
      <c r="BA8" s="15" t="n">
        <v>72454.0</v>
      </c>
      <c r="BB8" s="15"/>
      <c r="BC8" s="15"/>
      <c r="BD8" s="15"/>
      <c r="BE8" s="15"/>
      <c r="BF8" s="15"/>
      <c r="BG8" s="15"/>
      <c r="BH8" s="15"/>
      <c r="BI8" s="15"/>
      <c r="BJ8" s="15"/>
      <c r="BK8" s="15"/>
      <c r="BL8" s="15"/>
      <c r="BM8" s="15"/>
      <c r="BN8" s="15"/>
      <c r="BO8" s="15"/>
      <c r="BP8" s="15"/>
      <c r="BQ8" s="15"/>
      <c r="BR8" s="15"/>
      <c r="BS8" s="15"/>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c r="CH8" s="15"/>
      <c r="CI8" s="15"/>
      <c r="CJ8" s="15"/>
      <c r="CK8" s="15"/>
      <c r="CL8" s="15"/>
      <c r="CM8" s="15"/>
      <c r="CN8" s="15"/>
      <c r="CO8" s="15"/>
      <c r="CP8" s="15"/>
      <c r="CQ8" s="15"/>
      <c r="CR8" s="15"/>
      <c r="CS8" s="15"/>
      <c r="CT8" s="15"/>
      <c r="CU8" s="15"/>
      <c r="CV8" s="15"/>
      <c r="CW8" s="15"/>
      <c r="CX8" s="18" t="inlineStr">
        <is>
          <t>—</t>
        </is>
      </c>
      <c r="CY8" s="18" t="inlineStr">
        <is>
          <t>—</t>
        </is>
      </c>
      <c r="CZ8" s="18" t="inlineStr">
        <is>
          <t>—</t>
        </is>
      </c>
      <c r="DA8" s="15" t="n">
        <v>353333.0</v>
      </c>
      <c r="DB8" s="15"/>
      <c r="DC8" s="15"/>
      <c r="DD8" s="15"/>
      <c r="DE8" s="15"/>
      <c r="DF8" s="15"/>
      <c r="DG8" s="15" t="n">
        <v>353333.0</v>
      </c>
      <c r="DH8" s="15"/>
      <c r="DI8" s="15"/>
      <c r="DJ8" s="15"/>
      <c r="DK8" s="15"/>
      <c r="DL8" s="15"/>
      <c r="DM8" s="15"/>
      <c r="DN8" s="15"/>
      <c r="DO8" s="15"/>
      <c r="DP8" s="15"/>
      <c r="DQ8" s="17"/>
    </row>
    <row r="9" customHeight="1" ht="15.0">
      <c r="A9" s="123" t="inlineStr">
        <is>
          <t>2120104</t>
        </is>
      </c>
      <c r="B9" s="115"/>
      <c r="C9" s="115"/>
      <c r="D9" s="135" t="inlineStr">
        <is>
          <t>市容整治经费及日常公用经费</t>
        </is>
      </c>
      <c r="E9" s="135" t="inlineStr">
        <is>
          <t>340400222417200300002</t>
        </is>
      </c>
      <c r="F9" s="135"/>
      <c r="G9" s="135"/>
      <c r="H9" s="135"/>
      <c r="I9" s="135" t="inlineStr">
        <is>
          <t>非基建项目</t>
        </is>
      </c>
      <c r="J9" s="136"/>
      <c r="K9" s="136"/>
      <c r="L9" s="15" t="n">
        <v>19080.0</v>
      </c>
      <c r="M9" s="15"/>
      <c r="N9" s="15"/>
      <c r="O9" s="15"/>
      <c r="P9" s="15"/>
      <c r="Q9" s="15"/>
      <c r="R9" s="15"/>
      <c r="S9" s="15"/>
      <c r="T9" s="15"/>
      <c r="U9" s="15"/>
      <c r="V9" s="15"/>
      <c r="W9" s="15"/>
      <c r="X9" s="15"/>
      <c r="Y9" s="15"/>
      <c r="Z9" s="15"/>
      <c r="AA9" s="15" t="n">
        <v>19080.0</v>
      </c>
      <c r="AB9" s="15"/>
      <c r="AC9" s="15"/>
      <c r="AD9" s="15"/>
      <c r="AE9" s="15"/>
      <c r="AF9" s="15"/>
      <c r="AG9" s="15" t="n">
        <v>4080.0</v>
      </c>
      <c r="AH9" s="15"/>
      <c r="AI9" s="15"/>
      <c r="AJ9" s="15"/>
      <c r="AK9" s="15"/>
      <c r="AL9" s="15"/>
      <c r="AM9" s="15"/>
      <c r="AN9" s="15"/>
      <c r="AO9" s="15"/>
      <c r="AP9" s="15"/>
      <c r="AQ9" s="15"/>
      <c r="AR9" s="15"/>
      <c r="AS9" s="15"/>
      <c r="AT9" s="15"/>
      <c r="AU9" s="15"/>
      <c r="AV9" s="15"/>
      <c r="AW9" s="15"/>
      <c r="AX9" s="15"/>
      <c r="AY9" s="15"/>
      <c r="AZ9" s="15"/>
      <c r="BA9" s="15" t="n">
        <v>15000.0</v>
      </c>
      <c r="BB9" s="15"/>
      <c r="BC9" s="15"/>
      <c r="BD9" s="15"/>
      <c r="BE9" s="15"/>
      <c r="BF9" s="15"/>
      <c r="BG9" s="15"/>
      <c r="BH9" s="15"/>
      <c r="BI9" s="15"/>
      <c r="BJ9" s="15"/>
      <c r="BK9" s="15"/>
      <c r="BL9" s="15"/>
      <c r="BM9" s="15"/>
      <c r="BN9" s="15"/>
      <c r="BO9" s="15"/>
      <c r="BP9" s="15"/>
      <c r="BQ9" s="15"/>
      <c r="BR9" s="15"/>
      <c r="BS9" s="15"/>
      <c r="BT9" s="18" t="inlineStr">
        <is>
          <t>—</t>
        </is>
      </c>
      <c r="BU9" s="18" t="inlineStr">
        <is>
          <t>—</t>
        </is>
      </c>
      <c r="BV9" s="18" t="inlineStr">
        <is>
          <t>—</t>
        </is>
      </c>
      <c r="BW9" s="18" t="inlineStr">
        <is>
          <t>—</t>
        </is>
      </c>
      <c r="BX9" s="18" t="inlineStr">
        <is>
          <t>—</t>
        </is>
      </c>
      <c r="BY9" s="18" t="inlineStr">
        <is>
          <t>—</t>
        </is>
      </c>
      <c r="BZ9" s="18" t="inlineStr">
        <is>
          <t>—</t>
        </is>
      </c>
      <c r="CA9" s="18" t="inlineStr">
        <is>
          <t>—</t>
        </is>
      </c>
      <c r="CB9" s="18" t="inlineStr">
        <is>
          <t>—</t>
        </is>
      </c>
      <c r="CC9" s="18" t="inlineStr">
        <is>
          <t>—</t>
        </is>
      </c>
      <c r="CD9" s="18" t="inlineStr">
        <is>
          <t>—</t>
        </is>
      </c>
      <c r="CE9" s="18" t="inlineStr">
        <is>
          <t>—</t>
        </is>
      </c>
      <c r="CF9" s="18" t="inlineStr">
        <is>
          <t>—</t>
        </is>
      </c>
      <c r="CG9" s="15"/>
      <c r="CH9" s="15"/>
      <c r="CI9" s="15"/>
      <c r="CJ9" s="15"/>
      <c r="CK9" s="15"/>
      <c r="CL9" s="15"/>
      <c r="CM9" s="15"/>
      <c r="CN9" s="15"/>
      <c r="CO9" s="15"/>
      <c r="CP9" s="15"/>
      <c r="CQ9" s="15"/>
      <c r="CR9" s="15"/>
      <c r="CS9" s="15"/>
      <c r="CT9" s="15"/>
      <c r="CU9" s="15"/>
      <c r="CV9" s="15"/>
      <c r="CW9" s="15"/>
      <c r="CX9" s="18" t="inlineStr">
        <is>
          <t>—</t>
        </is>
      </c>
      <c r="CY9" s="18" t="inlineStr">
        <is>
          <t>—</t>
        </is>
      </c>
      <c r="CZ9" s="18" t="inlineStr">
        <is>
          <t>—</t>
        </is>
      </c>
      <c r="DA9" s="15"/>
      <c r="DB9" s="15"/>
      <c r="DC9" s="15"/>
      <c r="DD9" s="15"/>
      <c r="DE9" s="15"/>
      <c r="DF9" s="15"/>
      <c r="DG9" s="15"/>
      <c r="DH9" s="15"/>
      <c r="DI9" s="15"/>
      <c r="DJ9" s="15"/>
      <c r="DK9" s="15"/>
      <c r="DL9" s="15"/>
      <c r="DM9" s="15"/>
      <c r="DN9" s="15"/>
      <c r="DO9" s="15"/>
      <c r="DP9" s="15"/>
      <c r="DQ9" s="17"/>
    </row>
  </sheetData>
  <mergeCells count="136">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s>
  <dataValidations count="4">
    <dataValidation type="list" sqref="F7:F9" allowBlank="true" errorStyle="stop">
      <formula1>HIDDENSHEETNAME!$L$2:$L$5</formula1>
    </dataValidation>
    <dataValidation type="list" sqref="I7:I9" allowBlank="true" errorStyle="stop">
      <formula1>HIDDENSHEETNAME!$M$2:$M$5</formula1>
    </dataValidation>
    <dataValidation type="list" sqref="J7:J9" allowBlank="true" errorStyle="stop">
      <formula1>HIDDENSHEETNAME!$E$2:$E$3</formula1>
    </dataValidation>
    <dataValidation type="list" sqref="K7:K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c r="F7" s="173"/>
      <c r="G7" s="173"/>
      <c r="H7" s="173"/>
      <c r="I7" s="173"/>
      <c r="J7" s="173"/>
      <c r="K7" s="173"/>
      <c r="L7" s="173"/>
      <c r="M7" s="173"/>
      <c r="N7" s="173"/>
      <c r="O7" s="174"/>
    </row>
    <row r="8" customHeight="1" ht="15.0">
      <c r="A8" s="123"/>
      <c r="B8" s="115"/>
      <c r="C8" s="115"/>
      <c r="D8" s="19"/>
      <c r="E8" s="173"/>
      <c r="F8" s="173"/>
      <c r="G8" s="173"/>
      <c r="H8" s="173"/>
      <c r="I8" s="173"/>
      <c r="J8" s="173"/>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348317.84</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t="n">
        <v>1.0</v>
      </c>
    </row>
    <row r="7" customHeight="1" ht="15.0">
      <c r="A7" s="185" t="inlineStr">
        <is>
          <t xml:space="preserve">     3.车辆（台、辆）</t>
        </is>
      </c>
      <c r="B7" s="181" t="inlineStr">
        <is>
          <t>5</t>
        </is>
      </c>
      <c r="C7" s="189" t="n">
        <v>8.0</v>
      </c>
      <c r="D7" s="188" t="n">
        <v>625806.73</v>
      </c>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t="n">
        <v>1.0</v>
      </c>
    </row>
    <row r="15" customHeight="1" ht="15.0">
      <c r="A15" s="185" t="inlineStr">
        <is>
          <t>预算结转结余合计</t>
        </is>
      </c>
      <c r="B15" s="181" t="inlineStr">
        <is>
          <t>13</t>
        </is>
      </c>
      <c r="C15" s="188" t="n">
        <v>637736.76</v>
      </c>
      <c r="D15" s="188" t="n">
        <v>276277.51</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t="n">
        <v>1.0</v>
      </c>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c r="E22" s="185" t="inlineStr">
        <is>
          <t xml:space="preserve">          （二）罚没收入</t>
        </is>
      </c>
      <c r="F22" s="181" t="inlineStr">
        <is>
          <t>47</t>
        </is>
      </c>
      <c r="G22" s="192" t="n">
        <v>143926.43</v>
      </c>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637736.76</v>
      </c>
      <c r="D25" s="188" t="n">
        <v>276277.51</v>
      </c>
      <c r="E25" s="185" t="inlineStr">
        <is>
          <t xml:space="preserve">          （五）教育收费</t>
        </is>
      </c>
      <c r="F25" s="181" t="inlineStr">
        <is>
          <t>50</t>
        </is>
      </c>
      <c r="G25" s="192"/>
    </row>
    <row r="26" customHeight="1" ht="15.0">
      <c r="A26" s="185" t="inlineStr">
        <is>
          <t xml:space="preserve">     1.非财政拨款结转</t>
        </is>
      </c>
      <c r="B26" s="181" t="inlineStr">
        <is>
          <t>24</t>
        </is>
      </c>
      <c r="C26" s="188" t="n">
        <v>637736.76</v>
      </c>
      <c r="D26" s="188" t="n">
        <v>276277.51</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t="n">
        <v>140000.0</v>
      </c>
      <c r="D4" s="15" t="n">
        <v>140000.0</v>
      </c>
      <c r="E4" s="15" t="n">
        <v>47290.26</v>
      </c>
      <c r="F4" s="16" t="inlineStr">
        <is>
          <t xml:space="preserve">  （一）车辆（台、辆）</t>
        </is>
      </c>
      <c r="G4" s="12" t="inlineStr">
        <is>
          <t>29</t>
        </is>
      </c>
      <c r="H4" s="174" t="n">
        <v>8.0</v>
      </c>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t="n">
        <v>140000.0</v>
      </c>
      <c r="D6" s="15" t="n">
        <v>140000.0</v>
      </c>
      <c r="E6" s="15" t="n">
        <v>47290.26</v>
      </c>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t="n">
        <v>140000.0</v>
      </c>
      <c r="D8" s="15" t="n">
        <v>140000.0</v>
      </c>
      <c r="E8" s="15" t="n">
        <v>47290.26</v>
      </c>
      <c r="F8" s="16" t="inlineStr">
        <is>
          <t xml:space="preserve">     4．应急保障用车</t>
        </is>
      </c>
      <c r="G8" s="12" t="inlineStr">
        <is>
          <t>33</t>
        </is>
      </c>
      <c r="H8" s="174" t="n">
        <v>1.0</v>
      </c>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t="n">
        <v>7.0</v>
      </c>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t="n">
        <v>8.0</v>
      </c>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c r="F6" s="191"/>
      <c r="G6" s="191"/>
      <c r="H6" s="191"/>
      <c r="I6" s="188" t="n">
        <v>637736.76</v>
      </c>
      <c r="J6" s="188"/>
      <c r="K6" s="188"/>
      <c r="L6" s="188"/>
      <c r="M6" s="188" t="n">
        <v>637736.76</v>
      </c>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637736.76</v>
      </c>
      <c r="AP6" s="188"/>
      <c r="AQ6" s="188"/>
      <c r="AR6" s="188"/>
      <c r="AS6" s="229" t="inlineStr">
        <is>
          <t>更正上年度会计差错，系非同级财政拨款项目结转</t>
        </is>
      </c>
    </row>
    <row r="7" customHeight="1" ht="15.0">
      <c r="A7" s="241" t="inlineStr">
        <is>
          <t>2120104</t>
        </is>
      </c>
      <c r="B7" s="231"/>
      <c r="C7" s="231"/>
      <c r="D7" s="231" t="inlineStr">
        <is>
          <t>城管执法</t>
        </is>
      </c>
      <c r="E7" s="191"/>
      <c r="F7" s="191"/>
      <c r="G7" s="191"/>
      <c r="H7" s="191"/>
      <c r="I7" s="188" t="n">
        <v>637736.76</v>
      </c>
      <c r="J7" s="188"/>
      <c r="K7" s="188"/>
      <c r="L7" s="188"/>
      <c r="M7" s="188" t="n">
        <v>637736.76</v>
      </c>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637736.76</v>
      </c>
      <c r="AP7" s="188"/>
      <c r="AQ7" s="188"/>
      <c r="AR7" s="188"/>
      <c r="AS7" s="229" t="inlineStr">
        <is>
          <t>更正上年度会计差错，系非同级财政拨款项目结转</t>
        </is>
      </c>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t="n">
        <v>637736.76</v>
      </c>
      <c r="C5" s="188" t="n">
        <v>-637736.76</v>
      </c>
      <c r="D5" s="188"/>
      <c r="E5" s="188"/>
      <c r="F5" s="188"/>
      <c r="G5" s="188"/>
      <c r="H5" s="256"/>
      <c r="I5" s="188" t="n">
        <v>0.0</v>
      </c>
      <c r="J5" s="188"/>
      <c r="K5" s="188"/>
      <c r="L5" s="188"/>
      <c r="M5" s="188"/>
      <c r="N5" s="256"/>
      <c r="O5" s="188" t="n">
        <v>0.0</v>
      </c>
      <c r="P5" s="257" t="inlineStr">
        <is>
          <t>调整上年度会计差错，系非同级财政拨款项目结转。</t>
        </is>
      </c>
    </row>
    <row r="6" customHeight="1" ht="19.5">
      <c r="A6" s="272" t="inlineStr">
        <is>
          <t>专用结余</t>
        </is>
      </c>
      <c r="B6" s="259" t="n">
        <v>0.0</v>
      </c>
      <c r="C6" s="196"/>
      <c r="D6" s="196"/>
      <c r="E6" s="196"/>
      <c r="F6" s="196"/>
      <c r="G6" s="196"/>
      <c r="H6" s="260"/>
      <c r="I6" s="196" t="n">
        <v>0.0</v>
      </c>
      <c r="J6" s="261" t="inlineStr">
        <is>
          <t>—</t>
        </is>
      </c>
      <c r="K6" s="196"/>
      <c r="L6" s="196"/>
      <c r="M6" s="196"/>
      <c r="N6" s="260"/>
      <c r="O6" s="196" t="n">
        <v>0.0</v>
      </c>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5563153.36</v>
      </c>
      <c r="D5" s="191" t="n">
        <v>6250240.81</v>
      </c>
      <c r="E5" s="188" t="n">
        <v>-687087.45</v>
      </c>
      <c r="F5" s="279" t="n">
        <v>-11.0</v>
      </c>
      <c r="G5" s="229" t="inlineStr">
        <is>
          <t>因机构改革，我单位主管部门由市城管局改为淮南经济技术开发区管委会，1-9月使用的市本级财政拨款预算变更为非同级财政拨款。自10月起人员经费由区财政保障，由区社会发展局支付；使用代管资金保障单位日常公用支出。故本年收入减少。</t>
        </is>
      </c>
    </row>
    <row r="6" customHeight="1" ht="15.0">
      <c r="A6" s="185" t="inlineStr">
        <is>
          <t xml:space="preserve">      其中：一般公共预算财政拨款</t>
        </is>
      </c>
      <c r="B6" s="181" t="inlineStr">
        <is>
          <t>3</t>
        </is>
      </c>
      <c r="C6" s="188" t="n">
        <v>956834.26</v>
      </c>
      <c r="D6" s="191" t="n">
        <v>3670240.81</v>
      </c>
      <c r="E6" s="188" t="n">
        <v>-2713406.55</v>
      </c>
      <c r="F6" s="279" t="n">
        <v>-73.9</v>
      </c>
      <c r="G6" s="229" t="inlineStr">
        <is>
          <t>因机构改革，我单位主管部门由市城管局改为淮南经济技术开发区管委会，1-9月使用的市本级财政拨款预算变更为非同级财政拨款。自10月起人员经费由区财政保障，由区社会发展局支付；使用代管资金保障单位日常公用支出。故一般公共预算减少。</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c r="D9" s="191" t="n">
        <v>0.0</v>
      </c>
      <c r="E9" s="188" t="n">
        <v>0.0</v>
      </c>
      <c r="F9" s="279"/>
      <c r="G9" s="229"/>
    </row>
    <row r="10" customHeight="1" ht="15.0">
      <c r="A10" s="185" t="inlineStr">
        <is>
          <t xml:space="preserve">            事业单位经营收入</t>
        </is>
      </c>
      <c r="B10" s="181" t="inlineStr">
        <is>
          <t>7</t>
        </is>
      </c>
      <c r="C10" s="188"/>
      <c r="D10" s="191" t="n">
        <v>0.0</v>
      </c>
      <c r="E10" s="188" t="n">
        <v>0.0</v>
      </c>
      <c r="F10" s="279"/>
      <c r="G10" s="229"/>
    </row>
    <row r="11" customHeight="1" ht="15.0">
      <c r="A11" s="185" t="inlineStr">
        <is>
          <t xml:space="preserve">            *其他收入</t>
        </is>
      </c>
      <c r="B11" s="181" t="inlineStr">
        <is>
          <t>8</t>
        </is>
      </c>
      <c r="C11" s="188" t="n">
        <v>4606319.1</v>
      </c>
      <c r="D11" s="191" t="n">
        <v>2580000.0</v>
      </c>
      <c r="E11" s="188" t="n">
        <v>2026319.1</v>
      </c>
      <c r="F11" s="279" t="n">
        <v>78.5</v>
      </c>
      <c r="G11" s="229" t="inlineStr">
        <is>
          <t>因机构改革，我单位主管部门由市城管局改为淮南经济技术开发区管委会，1-9月使用的市本级财政拨款预算变更为非同级财政拨款，故其他收入增加。</t>
        </is>
      </c>
    </row>
    <row r="12" customHeight="1" ht="15.0">
      <c r="A12" s="185" t="inlineStr">
        <is>
          <t xml:space="preserve">    2.本年支出</t>
        </is>
      </c>
      <c r="B12" s="181" t="inlineStr">
        <is>
          <t>9</t>
        </is>
      </c>
      <c r="C12" s="188" t="n">
        <v>5924612.61</v>
      </c>
      <c r="D12" s="191" t="n">
        <v>6382065.2</v>
      </c>
      <c r="E12" s="188" t="n">
        <v>-457452.59</v>
      </c>
      <c r="F12" s="279" t="n">
        <v>-7.2</v>
      </c>
      <c r="G12" s="229"/>
    </row>
    <row r="13" customHeight="1" ht="15.0">
      <c r="A13" s="185" t="inlineStr">
        <is>
          <t xml:space="preserve">      其中：基本支出</t>
        </is>
      </c>
      <c r="B13" s="181" t="inlineStr">
        <is>
          <t>10</t>
        </is>
      </c>
      <c r="C13" s="188" t="n">
        <v>2826039.1</v>
      </c>
      <c r="D13" s="191" t="n">
        <v>3570476.81</v>
      </c>
      <c r="E13" s="188" t="n">
        <v>-744437.71</v>
      </c>
      <c r="F13" s="279" t="n">
        <v>-20.8</v>
      </c>
      <c r="G13" s="229" t="inlineStr">
        <is>
          <t>因机构改革，我单位主管部门由市城管局改为淮南经济技术开发区管委会，自10月起人员经费由区财政保障，由区社会发展局支付。故基本支出减少。</t>
        </is>
      </c>
    </row>
    <row r="14" customHeight="1" ht="15.0">
      <c r="A14" s="185" t="inlineStr">
        <is>
          <t xml:space="preserve">            （1）人员经费</t>
        </is>
      </c>
      <c r="B14" s="181" t="inlineStr">
        <is>
          <t>11</t>
        </is>
      </c>
      <c r="C14" s="188" t="n">
        <v>2610396.16</v>
      </c>
      <c r="D14" s="191" t="n">
        <v>3276824.32</v>
      </c>
      <c r="E14" s="188" t="n">
        <v>-666428.16</v>
      </c>
      <c r="F14" s="279" t="n">
        <v>-20.3</v>
      </c>
      <c r="G14" s="229" t="inlineStr">
        <is>
          <t>因机构改革，我单位主管部门由市城管局改为淮南经济技术开发区管委会，自10月起人员经费由区财政保障，由区社会发展局支付。故人员支出减少。</t>
        </is>
      </c>
    </row>
    <row r="15" customHeight="1" ht="15.0">
      <c r="A15" s="185" t="inlineStr">
        <is>
          <t xml:space="preserve">            （2）公用经费</t>
        </is>
      </c>
      <c r="B15" s="181" t="inlineStr">
        <is>
          <t>12</t>
        </is>
      </c>
      <c r="C15" s="188" t="n">
        <v>215642.94</v>
      </c>
      <c r="D15" s="191" t="n">
        <v>293652.49</v>
      </c>
      <c r="E15" s="188" t="n">
        <v>-78009.55</v>
      </c>
      <c r="F15" s="279" t="n">
        <v>-26.6</v>
      </c>
      <c r="G15" s="229" t="inlineStr">
        <is>
          <t>因机构改革，我单位主管部门由市城管局改为淮南经济技术开发区管委会。自10月起使用代管资金项目经费保障单位日常公用支出。故公用经费支出减少。</t>
        </is>
      </c>
    </row>
    <row r="16" customHeight="1" ht="15.0">
      <c r="A16" s="185" t="inlineStr">
        <is>
          <t xml:space="preserve">            项目支出</t>
        </is>
      </c>
      <c r="B16" s="181" t="inlineStr">
        <is>
          <t>13</t>
        </is>
      </c>
      <c r="C16" s="188" t="n">
        <v>3098573.51</v>
      </c>
      <c r="D16" s="191" t="n">
        <v>2811588.39</v>
      </c>
      <c r="E16" s="188" t="n">
        <v>286985.12</v>
      </c>
      <c r="F16" s="279" t="n">
        <v>10.2</v>
      </c>
      <c r="G16" s="229" t="inlineStr">
        <is>
          <t>因机构改革，我单位主管部门由市城管局改为淮南经济技术开发区管委会。自10月起使用代管资金项目经费保障单位日常公用支出。故项目支出增加。</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276277.51</v>
      </c>
      <c r="D19" s="191" t="n">
        <v>0.0</v>
      </c>
      <c r="E19" s="188" t="n">
        <v>276277.51</v>
      </c>
      <c r="F19" s="279"/>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276277.51</v>
      </c>
      <c r="D23" s="191" t="n">
        <v>0.0</v>
      </c>
      <c r="E23" s="188" t="n">
        <v>276277.51</v>
      </c>
      <c r="F23" s="279"/>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348317.84</v>
      </c>
      <c r="D25" s="191" t="n">
        <v>711647.09</v>
      </c>
      <c r="E25" s="188" t="n">
        <v>-363329.25</v>
      </c>
      <c r="F25" s="279" t="n">
        <v>-51.1</v>
      </c>
      <c r="G25" s="229" t="inlineStr">
        <is>
          <t>因机构改革，我单位主管部门由市城管局改为淮南经济技术开发区管委会。自10月起使用代管资金项目经费保障单位日常公用支出。故银行存款减少。</t>
        </is>
      </c>
    </row>
    <row r="26" customHeight="1" ht="15.0">
      <c r="A26" s="185" t="inlineStr">
        <is>
          <t xml:space="preserve">    2.房屋</t>
        </is>
      </c>
      <c r="B26" s="181" t="inlineStr">
        <is>
          <t>23</t>
        </is>
      </c>
      <c r="C26" s="188"/>
      <c r="D26" s="191" t="n">
        <v>0.0</v>
      </c>
      <c r="E26" s="188" t="n">
        <v>0.0</v>
      </c>
      <c r="F26" s="279"/>
      <c r="G26" s="229"/>
    </row>
    <row r="27" customHeight="1" ht="15.0">
      <c r="A27" s="185" t="inlineStr">
        <is>
          <t xml:space="preserve">    3.车辆</t>
        </is>
      </c>
      <c r="B27" s="181" t="inlineStr">
        <is>
          <t>24</t>
        </is>
      </c>
      <c r="C27" s="188" t="n">
        <v>625806.73</v>
      </c>
      <c r="D27" s="191" t="n">
        <v>641806.73</v>
      </c>
      <c r="E27" s="188" t="n">
        <v>-16000.0</v>
      </c>
      <c r="F27" s="279" t="n">
        <v>-2.5</v>
      </c>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c r="D31" s="190" t="n">
        <v>20.0</v>
      </c>
      <c r="E31" s="189" t="n">
        <v>-20.0</v>
      </c>
      <c r="F31" s="279" t="n">
        <v>-100.0</v>
      </c>
      <c r="G31" s="229" t="inlineStr">
        <is>
          <t>本年度进行机构改革，主管部门由市城管局变更为淮南经开区管委会。1-9月单位人员经费由市财政拨款保障，改革后，市财政拨款变更为非同级财政拨款。自10月起，因无区级年初预算，区财政安排由区社会发展局保障本单位一应人员支出，本单位按规定前去审批报账，故自10月起本单位无人员支出。</t>
        </is>
      </c>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c r="D34" s="190" t="n">
        <v>20.0</v>
      </c>
      <c r="E34" s="189" t="n">
        <v>-20.0</v>
      </c>
      <c r="F34" s="279" t="n">
        <v>-100.0</v>
      </c>
      <c r="G34" s="229" t="inlineStr">
        <is>
          <t>本年度进行机构改革，主管部门由市城管局变更为淮南经开区管委会。1-9月单位人员经费由市财政拨款保障，改革后，市财政拨款变更为非同级财政拨款。自10月起，因无区级年初预算，区财政安排由区社会发展局保障本单位一应人员支出，本单位按规定前去审批报账，故自10月起本单位无人员支出。</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t="n">
        <v>4.0</v>
      </c>
      <c r="E40" s="189" t="n">
        <v>-4.0</v>
      </c>
      <c r="F40" s="279" t="n">
        <v>-100.0</v>
      </c>
      <c r="G40" s="229" t="inlineStr">
        <is>
          <t>本年度进行机构改革，主管部门由市城管局变更为淮南经开区管委会。1-9月单位人员经费由市财政拨款保障，改革后，市财政拨款变更为非同级财政拨款。自10月起，因无区级年初预算，区财政安排由区社会发展局保障本单位一应人员支出，本单位按规定前去审批报账，故自10月起本单位无人员支出。</t>
        </is>
      </c>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t="n">
        <v>0.0</v>
      </c>
      <c r="E44" s="188" t="n">
        <v>0.0</v>
      </c>
      <c r="F44" s="279"/>
      <c r="G44" s="229"/>
    </row>
    <row r="45" customHeight="1" ht="15.0">
      <c r="A45" s="185" t="inlineStr">
        <is>
          <t xml:space="preserve">      车辆数量（辆）</t>
        </is>
      </c>
      <c r="B45" s="181" t="inlineStr">
        <is>
          <t>42</t>
        </is>
      </c>
      <c r="C45" s="189" t="n">
        <v>8.0</v>
      </c>
      <c r="D45" s="190" t="n">
        <v>9.0</v>
      </c>
      <c r="E45" s="189" t="n">
        <v>-1.0</v>
      </c>
      <c r="F45" s="279" t="n">
        <v>-11.1</v>
      </c>
      <c r="G45" s="229" t="inlineStr">
        <is>
          <t>对车辆进行资产损失处置</t>
        </is>
      </c>
    </row>
    <row r="46" customHeight="1" ht="15.0">
      <c r="A46" s="185" t="inlineStr">
        <is>
          <t xml:space="preserve">    2.“三公”经费支出</t>
        </is>
      </c>
      <c r="B46" s="181" t="inlineStr">
        <is>
          <t>43</t>
        </is>
      </c>
      <c r="C46" s="188" t="n">
        <v>47290.26</v>
      </c>
      <c r="D46" s="191" t="n">
        <v>118874.13</v>
      </c>
      <c r="E46" s="188" t="n">
        <v>-71583.87</v>
      </c>
      <c r="F46" s="279" t="n">
        <v>-60.2</v>
      </c>
      <c r="G46" s="229" t="inlineStr">
        <is>
          <t>单位下划使用非财政拨款支付三公经费</t>
        </is>
      </c>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t="n">
        <v>47290.26</v>
      </c>
      <c r="D48" s="191" t="n">
        <v>118874.13</v>
      </c>
      <c r="E48" s="188" t="n">
        <v>-71583.87</v>
      </c>
      <c r="F48" s="279" t="n">
        <v>-60.2</v>
      </c>
      <c r="G48" s="229" t="inlineStr">
        <is>
          <t>单位下划使用非财政拨款支付公车运行维护费</t>
        </is>
      </c>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t="n">
        <v>47290.26</v>
      </c>
      <c r="D50" s="191" t="n">
        <v>118874.13</v>
      </c>
      <c r="E50" s="188" t="n">
        <v>-71583.87</v>
      </c>
      <c r="F50" s="279" t="n">
        <v>-60.2</v>
      </c>
      <c r="G50" s="229" t="inlineStr">
        <is>
          <t>单位下划使用非财政拨款支付公车运行维护费</t>
        </is>
      </c>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t="n">
        <v>33653.38</v>
      </c>
      <c r="E52" s="188" t="n">
        <v>-33653.38</v>
      </c>
      <c r="F52" s="279" t="n">
        <v>-100.0</v>
      </c>
      <c r="G52" s="229" t="inlineStr">
        <is>
          <t>因机构改革，相关衔接工作较多，故下半年未安排人员参加培训。</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1761200.0</v>
      </c>
      <c r="D56" s="191" t="n">
        <v>3459188.84</v>
      </c>
      <c r="E56" s="188" t="n">
        <v>-1697988.84</v>
      </c>
      <c r="F56" s="279" t="n">
        <v>-49.1</v>
      </c>
      <c r="G56" s="229" t="inlineStr">
        <is>
          <t>因机构改革，我单位主管部门由市城管局改为淮南经济技术开发区管委会。区预算未安排年初基本支出预算，故本年收入年初预算数减少。</t>
        </is>
      </c>
    </row>
    <row r="57" customHeight="1" ht="15.0">
      <c r="A57" s="185" t="inlineStr">
        <is>
          <t xml:space="preserve">      本年支出合计</t>
        </is>
      </c>
      <c r="B57" s="181" t="inlineStr">
        <is>
          <t>54</t>
        </is>
      </c>
      <c r="C57" s="188" t="n">
        <v>1761200.0</v>
      </c>
      <c r="D57" s="191" t="n">
        <v>3459188.84</v>
      </c>
      <c r="E57" s="188" t="n">
        <v>-1697988.84</v>
      </c>
      <c r="F57" s="279" t="n">
        <v>-49.1</v>
      </c>
      <c r="G57" s="229" t="inlineStr">
        <is>
          <t>因机构改革，我单位主管部门由市城管局改为淮南经济技术开发区管委会。区预算未安排年初基本支出预算，故本年支出年初预算数减少。</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5563153.36</v>
      </c>
      <c r="D60" s="191" t="n">
        <v>6471418.32</v>
      </c>
      <c r="E60" s="188" t="n">
        <v>-908264.96</v>
      </c>
      <c r="F60" s="279" t="n">
        <v>-14.0</v>
      </c>
      <c r="G60" s="229" t="inlineStr">
        <is>
          <t>因机构改革，我单位主管部门由市城管局改为淮南经济技术开发区管委会，1-9月使用的市本级财政拨款预算变更为非同级财政拨款。自10月起人员经费由区财政保障，由区社会发展局支付；使用代管资金保障单位日常公用支出。故本年收入减少。</t>
        </is>
      </c>
    </row>
    <row r="61" customHeight="1" ht="15.0">
      <c r="A61" s="185" t="inlineStr">
        <is>
          <t xml:space="preserve">      本年支出合计</t>
        </is>
      </c>
      <c r="B61" s="181" t="inlineStr">
        <is>
          <t>58</t>
        </is>
      </c>
      <c r="C61" s="188" t="n">
        <v>5924612.61</v>
      </c>
      <c r="D61" s="191" t="n">
        <v>6603242.71</v>
      </c>
      <c r="E61" s="188" t="n">
        <v>-678630.1</v>
      </c>
      <c r="F61" s="279" t="n">
        <v>-10.3</v>
      </c>
      <c r="G61" s="229" t="inlineStr">
        <is>
          <t>因机构改革，我单位主管部门由市城管局改为淮南经济技术开发区管委会，1-9月使用的市本级财政拨款预算变更为非同级财政拨款。自10月起人员经费由区财政保障，由区社会发展局支付；使用代管资金保障单位日常公用支出。故本年支出减少。</t>
        </is>
      </c>
    </row>
    <row r="62" customHeight="1" ht="15.0">
      <c r="A62" s="185" t="inlineStr">
        <is>
          <t xml:space="preserve">      年末结转和结余</t>
        </is>
      </c>
      <c r="B62" s="181" t="inlineStr">
        <is>
          <t>59</t>
        </is>
      </c>
      <c r="C62" s="188"/>
      <c r="D62" s="191"/>
      <c r="E62" s="188"/>
      <c r="F62" s="279"/>
      <c r="G62" s="229"/>
    </row>
    <row r="63" customHeight="1" ht="15.0">
      <c r="A63" s="271" t="inlineStr">
        <is>
          <t xml:space="preserve">    8.非财政拨款结余</t>
        </is>
      </c>
      <c r="B63" s="280" t="inlineStr">
        <is>
          <t>60</t>
        </is>
      </c>
      <c r="C63" s="281"/>
      <c r="D63" s="282" t="n">
        <v>637736.76</v>
      </c>
      <c r="E63" s="281" t="n">
        <v>-637736.76</v>
      </c>
      <c r="F63" s="283" t="n">
        <v>-100.0</v>
      </c>
      <c r="G63" s="284" t="inlineStr">
        <is>
          <t>更正上年度会计差错，系非同级财政拨款项目结转资金。</t>
        </is>
      </c>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4606319.1</v>
      </c>
      <c r="D3" s="84" t="inlineStr">
        <is>
          <t>—</t>
        </is>
      </c>
    </row>
    <row r="4" customHeight="1" ht="42.0">
      <c r="A4" s="16" t="inlineStr">
        <is>
          <t xml:space="preserve">  （一）非同级财政拨款收入</t>
        </is>
      </c>
      <c r="B4" s="12" t="inlineStr">
        <is>
          <t>2</t>
        </is>
      </c>
      <c r="C4" s="15" t="n">
        <v>4606319.1</v>
      </c>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t="n">
        <v>4606319.1</v>
      </c>
      <c r="D6" s="299" t="inlineStr">
        <is>
          <t>系1-9月市财政保障的预算及淮南经济技术开发区财政保障的城管日常运转、项目运行等资金。</t>
        </is>
      </c>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t="n">
        <v>161.54</v>
      </c>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c r="F9" s="318" t="n">
        <v>0.0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c r="F10" s="318" t="n">
        <v>0.0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-12.49</v>
      </c>
      <c r="F16" s="318" t="n">
        <v>2.5</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t="n">
        <v>-66.22</v>
      </c>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-56.68</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-75.34</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75.5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2026-08-06T00:48:00Z</dcterms:created>
  <dc:creator>Apache POI</dc:creator>
</cp:coreProperties>
</file>